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28680" yWindow="65416" windowWidth="29040" windowHeight="15840" activeTab="0"/>
  </bookViews>
  <sheets>
    <sheet name="Contract Overview" sheetId="1" r:id="rId1"/>
    <sheet name="Category Tab " sheetId="2" r:id="rId2"/>
    <sheet name="Supplier Information " sheetId="7" r:id="rId3"/>
  </sheets>
  <externalReferences>
    <externalReference r:id="rId6"/>
    <externalReference r:id="rId7"/>
  </externalReferences>
  <definedNames>
    <definedName name="_xlnm._FilterDatabase" localSheetId="1" hidden="1">'Category Tab '!$A$1:$D$607</definedName>
    <definedName name="_xlnm.Print_Area" localSheetId="1">'Category Tab '!$A$1:$D$554</definedName>
    <definedName name="_xlnm.Print_Area" localSheetId="0">'Contract Overview'!$B$2:$E$20</definedName>
    <definedName name="_xlnm.Print_Area" localSheetId="2">'Supplier Information '!$A$1:$G$36</definedName>
    <definedName name="_xlnm.Print_Titles" localSheetId="1">'Category Tab '!$1:$1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<sst xmlns="http://schemas.openxmlformats.org/spreadsheetml/2006/main" count="1316" uniqueCount="335">
  <si>
    <t>CONTRACT DESCRIPTION/HIGHLIGHTS</t>
  </si>
  <si>
    <t>CONTRACT INFORMATION</t>
  </si>
  <si>
    <r>
      <t xml:space="preserve">This Invitation to Qualify covers the Commonwealth requirements for Bridge and Highway Maintenanance Products.   
For PennDOT orders, Suppliers will be required to furnish the various Bridge and Highway Maintenanance Products in accordance with the Pennsylvania Department of Transportation PUB 408 (latest edition) Specifications and Standard Special Provisions and the PUB 42, Bulletin 42 or PUB 35, Qualified Products List for Construction - Bulletin 15 (latest editions).  Non-PennDOT users of this contract may procure materials not meeting Publication 408 requirements upon that Agency’s specific request.
Suppliers wishing to gain bulletin approval may contact the PennDOT Bureau of Construction and Materials, Materials Testing Division at  717-783-8368.
</t>
    </r>
    <r>
      <rPr>
        <b/>
        <sz val="11"/>
        <color theme="1"/>
        <rFont val="Arial"/>
        <family val="2"/>
      </rPr>
      <t xml:space="preserve">
</t>
    </r>
    <r>
      <rPr>
        <sz val="11"/>
        <color theme="1"/>
        <rFont val="Arial"/>
        <family val="2"/>
      </rPr>
      <t xml:space="preserve">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r>
      <rPr>
        <sz val="8.8"/>
        <color theme="1"/>
        <rFont val="Arial"/>
        <family val="2"/>
      </rPr>
      <t xml:space="preserve">
</t>
    </r>
    <r>
      <rPr>
        <sz val="11"/>
        <color theme="1"/>
        <rFont val="Arial"/>
        <family val="2"/>
      </rPr>
      <t xml:space="preserve">
</t>
    </r>
  </si>
  <si>
    <t>Contract Title</t>
  </si>
  <si>
    <t xml:space="preserve">Bridge and Highway Maintenance Materials </t>
  </si>
  <si>
    <t>Contract Number</t>
  </si>
  <si>
    <t>Solicitation Number</t>
  </si>
  <si>
    <t>Original Validity Period</t>
  </si>
  <si>
    <t>Current Validity End Date
&amp; Renewals Remaining</t>
  </si>
  <si>
    <t>12/31/2024 - 1 (5 yr) renewal remaining</t>
  </si>
  <si>
    <t>Total Number of Contracts</t>
  </si>
  <si>
    <t>See Supplier Tab</t>
  </si>
  <si>
    <t>Contract Change Revision Date</t>
  </si>
  <si>
    <t>n/a</t>
  </si>
  <si>
    <t>Point of Contact</t>
  </si>
  <si>
    <t>Contact Phone Number</t>
  </si>
  <si>
    <t>Contact Email Address</t>
  </si>
  <si>
    <t>PROCESS TO ORDER</t>
  </si>
  <si>
    <t>Product Type</t>
  </si>
  <si>
    <t>Material</t>
  </si>
  <si>
    <t>Contract Ordering Process</t>
  </si>
  <si>
    <t>Invitation To Qualify (ITQ)</t>
  </si>
  <si>
    <t>End User Procedures:</t>
  </si>
  <si>
    <t>End-User Procedures</t>
  </si>
  <si>
    <t>P-Card Acceptance Status</t>
  </si>
  <si>
    <t>For projects estimated to be less than $50,000 an agency may select any qualified Contractor who is qualified in the commodity code(s) applicable to the project and request a quote (via email).
No renewals, extensions, or change orders which result in the PO exceeding $50,000 are
allowed without prior DGS approval; and Agencies may not issue more than two (2) POs and/or Commonwealth Purchasing Card purchases to the same Contractor, for the same Commodity Code, in the same fiscal year without DGS approval.
For projects estimated to be between $50,000 - $249,999.99 an agency will solicit all qualified Contractors in the applicable commodity code(s) for the project and may award based on low cost. Agencies have the option of issuing these solicitations as Best Value and to use the Best Value determination with technical, cost and SDB. scoring. 
For projects estimated to be between $250,000 - $1 Million an agency must solicit all qualified Contractors in the applicable commodity code(s) for the project. The quotes must be rated by applying a Best Value determination with technical, cost and SDB scoring.</t>
  </si>
  <si>
    <t>SRM Contract No.</t>
  </si>
  <si>
    <t>Supplier  No.</t>
  </si>
  <si>
    <t>Supplier Name</t>
  </si>
  <si>
    <t xml:space="preserve">Contact Person </t>
  </si>
  <si>
    <t>Contact Telephone No.</t>
  </si>
  <si>
    <t>Contact Fax No.</t>
  </si>
  <si>
    <t xml:space="preserve">Contact Email Address </t>
  </si>
  <si>
    <t>RG Steel Corp.</t>
  </si>
  <si>
    <t>David Price</t>
  </si>
  <si>
    <t>724-656-1722</t>
  </si>
  <si>
    <t>724-656-1725</t>
  </si>
  <si>
    <t>dprice@rgsteel.com</t>
  </si>
  <si>
    <t xml:space="preserve">Safety Guard Steel Fabricating </t>
  </si>
  <si>
    <t>Amber Vogel</t>
  </si>
  <si>
    <t>412-821-3533</t>
  </si>
  <si>
    <t>N/A</t>
  </si>
  <si>
    <t>safetyguardsteel@hotmail.com</t>
  </si>
  <si>
    <t>Brian Hinkley</t>
  </si>
  <si>
    <t>570-357-7555</t>
  </si>
  <si>
    <t>bhinkley@suit-kote.com</t>
  </si>
  <si>
    <t>Quality Bridge &amp; Farbicating Inc.</t>
  </si>
  <si>
    <t>Tony Ghioldi</t>
  </si>
  <si>
    <t>724-528-1800</t>
  </si>
  <si>
    <t>724-528-1810</t>
  </si>
  <si>
    <t>tonyghioldi@qualitybridgeandfab.com</t>
  </si>
  <si>
    <t xml:space="preserve">Lane Enterprises Inc. </t>
  </si>
  <si>
    <t>Ranee Buck</t>
  </si>
  <si>
    <t>717-761-8175</t>
  </si>
  <si>
    <t>rbuck@lane-enterprises.com</t>
  </si>
  <si>
    <t>Contech Engineered Solutions LLC</t>
  </si>
  <si>
    <t>Becky Galvin</t>
  </si>
  <si>
    <t>765-779-8949</t>
  </si>
  <si>
    <t>bgalvin@conteches.com</t>
  </si>
  <si>
    <t>Concrete Simplicty Consulting &amp; Supply LLC</t>
  </si>
  <si>
    <t>Karen Reese</t>
  </si>
  <si>
    <t>814-592-9623</t>
  </si>
  <si>
    <t>kannreese@verizon.net</t>
  </si>
  <si>
    <t xml:space="preserve">Gregory Industries Inc. </t>
  </si>
  <si>
    <t>Mark McDonald</t>
  </si>
  <si>
    <t>330-477-4800 Ext.  228</t>
  </si>
  <si>
    <t>330-477-0328</t>
  </si>
  <si>
    <t>mmcdonald@gregoryhighway.com</t>
  </si>
  <si>
    <t xml:space="preserve">Weatherspoon and  Williams LLC </t>
  </si>
  <si>
    <t>Maggie Phillips</t>
  </si>
  <si>
    <t>412-424-7319</t>
  </si>
  <si>
    <t>MaggieL@wwllcprocurement.com</t>
  </si>
  <si>
    <t xml:space="preserve">H &amp; D Evans Corp. </t>
  </si>
  <si>
    <t>Harris Evans</t>
  </si>
  <si>
    <t>570-822-5166</t>
  </si>
  <si>
    <t>570-825-8020</t>
  </si>
  <si>
    <t>evanssupplywb@aol.com</t>
  </si>
  <si>
    <t>Wharton Hardware Corp.</t>
  </si>
  <si>
    <t>AJ Magistrelli</t>
  </si>
  <si>
    <t>215-925-8800</t>
  </si>
  <si>
    <t>856-662-5334</t>
  </si>
  <si>
    <t>aldo.magistrelli@whartonhardware.com</t>
  </si>
  <si>
    <t xml:space="preserve">Crafco Inc. </t>
  </si>
  <si>
    <t>Debby Eddy</t>
  </si>
  <si>
    <t>480-505-8044</t>
  </si>
  <si>
    <t>480-961-0513</t>
  </si>
  <si>
    <t>debby.eddy@crafco.com</t>
  </si>
  <si>
    <t>Gibraltar Global LLC</t>
  </si>
  <si>
    <t>John Jensen</t>
  </si>
  <si>
    <t>512-715-0811</t>
  </si>
  <si>
    <t>jjensen@gibraltarglobal.com</t>
  </si>
  <si>
    <t>Bloomsburg Metal Co. LLC</t>
  </si>
  <si>
    <t>Barbara Cuddy</t>
  </si>
  <si>
    <t>570-822-8131 Ext. 136</t>
  </si>
  <si>
    <t>Sales@bloomet.com</t>
  </si>
  <si>
    <t xml:space="preserve">Seal Master </t>
  </si>
  <si>
    <t>Mike Rich</t>
  </si>
  <si>
    <t>724-667-0444</t>
  </si>
  <si>
    <t>724-667-7405</t>
  </si>
  <si>
    <t>mike.rich@smofpa.com</t>
  </si>
  <si>
    <t xml:space="preserve">Tom Brown </t>
  </si>
  <si>
    <t>Dale Bowland</t>
  </si>
  <si>
    <t>412-897-8995</t>
  </si>
  <si>
    <t>412-742-4666</t>
  </si>
  <si>
    <t>dbrown@brown-cp.com</t>
  </si>
  <si>
    <t>Cox Industries</t>
  </si>
  <si>
    <t>Cory Makar</t>
  </si>
  <si>
    <t>586-749-6650</t>
  </si>
  <si>
    <t>586-849-6066</t>
  </si>
  <si>
    <t>cmakar@cox-industries.com</t>
  </si>
  <si>
    <t>Phoscrete Corporation</t>
  </si>
  <si>
    <t>Erica Gerhart</t>
  </si>
  <si>
    <t>727-967-3719</t>
  </si>
  <si>
    <t>erica.gerhart@phoscrete.com</t>
  </si>
  <si>
    <t xml:space="preserve">Vestal Asphalt Inc. </t>
  </si>
  <si>
    <t>Steven Edelman</t>
  </si>
  <si>
    <t>607-785-3393 Ext. 306</t>
  </si>
  <si>
    <t>contracts@vestalasphalt.com</t>
  </si>
  <si>
    <t>Asphalt Care Equipment Inc.</t>
  </si>
  <si>
    <t>Paul Sablich</t>
  </si>
  <si>
    <t>215.639.9800 Ext. 813</t>
  </si>
  <si>
    <t>215-639-9802</t>
  </si>
  <si>
    <t>ac_finance@asphaltcare.com</t>
  </si>
  <si>
    <t xml:space="preserve">Valley Supply Inc </t>
  </si>
  <si>
    <t>Chris Wevodau</t>
  </si>
  <si>
    <t xml:space="preserve">717-697-8259 </t>
  </si>
  <si>
    <t>717-697-0380</t>
  </si>
  <si>
    <t>chris@valleysupply.cc</t>
  </si>
  <si>
    <t xml:space="preserve">Minerd &amp; Sons Inc. </t>
  </si>
  <si>
    <t>Mitchell Minerd</t>
  </si>
  <si>
    <t>724-745-2878</t>
  </si>
  <si>
    <t>724-745-4282</t>
  </si>
  <si>
    <t>mitchell@minerdandsons.com</t>
  </si>
  <si>
    <t xml:space="preserve">Maxwell Products </t>
  </si>
  <si>
    <t>Nicole Maxwell</t>
  </si>
  <si>
    <t>801-433-4347</t>
  </si>
  <si>
    <t>nicole@maxwellproducts.com</t>
  </si>
  <si>
    <t xml:space="preserve">Mission  Critical Solutions LLC </t>
  </si>
  <si>
    <t>Victoria Jozefczyk</t>
  </si>
  <si>
    <t>814.839.2078</t>
  </si>
  <si>
    <t>vjozefczyk@mcs-steel.com</t>
  </si>
  <si>
    <t xml:space="preserve">Global Environmental  Solutions LLC </t>
  </si>
  <si>
    <t>Rose Cyro</t>
  </si>
  <si>
    <t>978-388-3312 Ext. 202</t>
  </si>
  <si>
    <t>rose.cyro@dirtglue.com</t>
  </si>
  <si>
    <t xml:space="preserve">Fibrecrete Preservation Technologies </t>
  </si>
  <si>
    <t xml:space="preserve"> Marcy Ream</t>
  </si>
  <si>
    <t xml:space="preserve">330-705-3417 </t>
  </si>
  <si>
    <t>marcy.ream@fptinfrastructure.com</t>
  </si>
  <si>
    <t xml:space="preserve">Dover Roadway Products &amp; Supply Co. </t>
  </si>
  <si>
    <t>Debbie Stover</t>
  </si>
  <si>
    <t>717-676-8989</t>
  </si>
  <si>
    <t>717-854-2213</t>
  </si>
  <si>
    <t>debbie.doverroadwayproducts@yahoo.com</t>
  </si>
  <si>
    <t xml:space="preserve">Midland Asphalt Materials Inc. </t>
  </si>
  <si>
    <t xml:space="preserve">Jerry H. Brokenshire    Thomas Hampton    </t>
  </si>
  <si>
    <t xml:space="preserve">570-317-9028 Ext. 5636                   814-857-7685 Ext. 4227      </t>
  </si>
  <si>
    <t>570-784-2880        814-857-5129</t>
  </si>
  <si>
    <t xml:space="preserve">jerry.brokenshire@midlandasphalt.com    Thomas.hampton@midlandasphalt.com </t>
  </si>
  <si>
    <t xml:space="preserve">CATEGORY </t>
  </si>
  <si>
    <t xml:space="preserve">SUPPLIER NAME </t>
  </si>
  <si>
    <t>CONTRACT NUMBER</t>
  </si>
  <si>
    <t xml:space="preserve">SUPPLIER NUMBER </t>
  </si>
  <si>
    <t>Adhesive for Temporary Concrete Barrier, Structure Mounted</t>
  </si>
  <si>
    <t xml:space="preserve">Quality Bridge &amp; Fab. Inc. </t>
  </si>
  <si>
    <t xml:space="preserve">Concrete Simplicty Consulting &amp; Supply LLC </t>
  </si>
  <si>
    <t xml:space="preserve">Wharton  Hardware Corp </t>
  </si>
  <si>
    <t>Tom Brown</t>
  </si>
  <si>
    <t>Seal Masters</t>
  </si>
  <si>
    <t>Dover Roadway Products &amp; Supply Co.</t>
  </si>
  <si>
    <t>Aluminum Bridge Hand Railing</t>
  </si>
  <si>
    <t xml:space="preserve">Safety Guard Steel </t>
  </si>
  <si>
    <t>Minerd &amp; Sons Inc.</t>
  </si>
  <si>
    <t>Aluminum Bridge Railing</t>
  </si>
  <si>
    <t>Aluminum Pedestrian Railing</t>
  </si>
  <si>
    <t>Aluminum Plate Box Culvert</t>
  </si>
  <si>
    <t xml:space="preserve">Contech Engineered Solutions LLC </t>
  </si>
  <si>
    <t>Aluminum Plate Pipe</t>
  </si>
  <si>
    <t>Alunimum Structural Plate For Culverts</t>
  </si>
  <si>
    <t>Aluminum Structural Plate Box Culverts</t>
  </si>
  <si>
    <t>Anchor Bolts, Nuts &amp; Washers</t>
  </si>
  <si>
    <t xml:space="preserve">RG Steel Corp. </t>
  </si>
  <si>
    <t xml:space="preserve">Weatherspoon and Williams LLC </t>
  </si>
  <si>
    <t>Anchor Bolts: High Strength: ASTM A-325</t>
  </si>
  <si>
    <t>Anchor Material: Dowel Bar Adhesives</t>
  </si>
  <si>
    <t>Valley Supply Inc.</t>
  </si>
  <si>
    <t>Anchoring Devices: Anchoring Adhesives &amp; Mechanical Anchors</t>
  </si>
  <si>
    <t>Architectural  Block System</t>
  </si>
  <si>
    <t>Bridge:  Tooth Expansion Dams w/Bridge-Drain Trough</t>
  </si>
  <si>
    <t>Bridge: Neoprene Strip (Seal Dam Seal Retainers)</t>
  </si>
  <si>
    <t>Bridge: Neoprene Strip Seal Dam (Fabricators)</t>
  </si>
  <si>
    <t>Cast Iron Junction Boxes &amp; Frames</t>
  </si>
  <si>
    <t xml:space="preserve">Caulking Compound (Pipe and Horizontal Joints Between Precast Components In Manholes </t>
  </si>
  <si>
    <t>Cellular Polystyrene (Concrete Pavement Patching)</t>
  </si>
  <si>
    <t>Closed Cell Polyethylene Joint Filler</t>
  </si>
  <si>
    <t>Coal Tar Epoxy</t>
  </si>
  <si>
    <t>Coated Corrugated Galvanized Steel Pipe</t>
  </si>
  <si>
    <t>Coated Corrugated Galvanized Steel Pipe, Related Hardware</t>
  </si>
  <si>
    <t>Compression Seals and Strip Seals (Neoprene)</t>
  </si>
  <si>
    <t>Concrete Barrier</t>
  </si>
  <si>
    <t>Corrosion Inhibitor</t>
  </si>
  <si>
    <t>Phoscrete Corp.</t>
  </si>
  <si>
    <t>Corrugated Aluminum Alloy Pipe</t>
  </si>
  <si>
    <t>Corrugated Aluminum Alloy Pipe, Related Items</t>
  </si>
  <si>
    <t>Corrugated Steel Pipe, Metallic Coated</t>
  </si>
  <si>
    <t>Corrugated Steel Pipe, Metallic Coated, Related Hardware</t>
  </si>
  <si>
    <t>Corrugated Steel Pipe, Perforated &amp; Corrugated Aluminum Pipe Perforated</t>
  </si>
  <si>
    <t>Curing and Protecting Covers</t>
  </si>
  <si>
    <t>Dowel Bar Adhesive</t>
  </si>
  <si>
    <t>Dowel Bar Sleeve</t>
  </si>
  <si>
    <t>Downspouting</t>
  </si>
  <si>
    <t>Ductile Iron Pipe</t>
  </si>
  <si>
    <t>Ductile Iron Pipe Hardware</t>
  </si>
  <si>
    <t>Dust Palliatives (Non-Bituminous)</t>
  </si>
  <si>
    <t xml:space="preserve">Suite-Kote Corp. </t>
  </si>
  <si>
    <t>Global Environmental Solutions LLC</t>
  </si>
  <si>
    <t>Midland Asphalt Materials Inc.</t>
  </si>
  <si>
    <t>End Sections and Slope Pipe Fittings</t>
  </si>
  <si>
    <t>Epoxy Based Surface Treatment for Bridge Decks</t>
  </si>
  <si>
    <t>Epoxy Resin (Protective Coatings for Concrete Structures)</t>
  </si>
  <si>
    <t>Epoxy Resin Bonding Systems: ASTM C-881</t>
  </si>
  <si>
    <t>Fabricated Structural Steel (See Appendix. AISC Registry)</t>
  </si>
  <si>
    <t xml:space="preserve">Mission Critical Solutions LLC </t>
  </si>
  <si>
    <t>Flexible Waterproofing Coating for Concrete</t>
  </si>
  <si>
    <t>Fly Ash AASHTO-M295, C or F</t>
  </si>
  <si>
    <t xml:space="preserve">Gabions </t>
  </si>
  <si>
    <t>Gaskets for Circular Pipe Joints</t>
  </si>
  <si>
    <t>Geotextiles Clases 1-4, Type A-C</t>
  </si>
  <si>
    <t>Graphite Lubricant (Load Transfer Units)</t>
  </si>
  <si>
    <t>Ground Granulated Blast Furnace Slag (GGBFS) AASHTO M-302</t>
  </si>
  <si>
    <t>Guide Rail and Metal Median Barrier</t>
  </si>
  <si>
    <t xml:space="preserve">Gregory Industries, Inc. </t>
  </si>
  <si>
    <t>High Load Multi-Rotational Bearings: Pot, Disc &amp; Spherical</t>
  </si>
  <si>
    <t>High Tension Cable Median Barrier Systems</t>
  </si>
  <si>
    <t>Hydrated Lime ASTM-C207</t>
  </si>
  <si>
    <t>Impact Attenuation Devices (Permanent)</t>
  </si>
  <si>
    <t>Impact Attenuation Devices (Temporary)</t>
  </si>
  <si>
    <t>Joint Backing Material</t>
  </si>
  <si>
    <t>Joint Sealing:  Silicone Rubber</t>
  </si>
  <si>
    <t>Crafco Inc.</t>
  </si>
  <si>
    <t>Lime Pozzolan</t>
  </si>
  <si>
    <t>Load Transfer Units (Force)</t>
  </si>
  <si>
    <t>Long Span Culvert</t>
  </si>
  <si>
    <t>Longitudinal Construction Joint Material: Tie Bolts, etc.</t>
  </si>
  <si>
    <t>Lubricant Adhesives (Neoprene Compression Seals)</t>
  </si>
  <si>
    <t>Mechanical Splice System</t>
  </si>
  <si>
    <t>Metal Cribbing</t>
  </si>
  <si>
    <t>Metal Deck Forms</t>
  </si>
  <si>
    <t xml:space="preserve">Metal Plate Arches </t>
  </si>
  <si>
    <t>Metal Plate Pipe Arches</t>
  </si>
  <si>
    <t>Metal Plate Culverts</t>
  </si>
  <si>
    <t>Mis. Admixtures for Concrete Including Waterproofing;Viscosity Modifying;and Lithium  Adm. For Alkali Silica Reactivity Remediation Bulletin 15 (Bridge Membrane)</t>
  </si>
  <si>
    <t xml:space="preserve">Misc. Special Bituminous Patching Material - Bituminous Mastic </t>
  </si>
  <si>
    <t xml:space="preserve"> Fibrecrete Preservation Technologies </t>
  </si>
  <si>
    <t>Monomolecular Film for Bridge Decks</t>
  </si>
  <si>
    <t>Non-Epoxy Bonding Systems: ASTM: C-882</t>
  </si>
  <si>
    <t>Other Caulking ASTM-C834 or C920</t>
  </si>
  <si>
    <t>PA Bridge Barrier Railing</t>
  </si>
  <si>
    <t>PA HT Bridge Barrier Railing</t>
  </si>
  <si>
    <t>PA Type 10M Bridge Barrier Railing</t>
  </si>
  <si>
    <t>Penetrating Sealers to Reduce Chloride Penetration of Concrete</t>
  </si>
  <si>
    <t>Permanent Barricades: Pressure Treated Wood Posts</t>
  </si>
  <si>
    <t>Precasters</t>
  </si>
  <si>
    <t>Precast Concrete Junction Boxes</t>
  </si>
  <si>
    <t>Precompressed, Silicone-and-Foam Hybrid Joint Sealing Material</t>
  </si>
  <si>
    <t>Preformed Polyurethane Foam Joint Filler</t>
  </si>
  <si>
    <t>Premolded Expansion Joint Filler</t>
  </si>
  <si>
    <t>Protective Barrier - Aluminum</t>
  </si>
  <si>
    <t>Protective Coatings, Concrete Structures (Linseed Oil)</t>
  </si>
  <si>
    <t>Protective Coatings, PCC Pavement (Boiled Linseed Oil)</t>
  </si>
  <si>
    <t>Rebar Support Chair</t>
  </si>
  <si>
    <t>Reinforced Plastic Mortar Junction Boxes</t>
  </si>
  <si>
    <t xml:space="preserve">Reinforcement Steel &amp; Epoxy Coaters </t>
  </si>
  <si>
    <t>Rubberized Joint Sealing Material (MODIFIED ASTM D-6690, Type IV)</t>
  </si>
  <si>
    <t>Maxwell Products</t>
  </si>
  <si>
    <t>Rubberized Joint Sealing Materials (ASTM D-6690, Type IV)</t>
  </si>
  <si>
    <t>Silica Fume</t>
  </si>
  <si>
    <t>Steel Bridge Hand Railing</t>
  </si>
  <si>
    <t>Steel Bridge Rail</t>
  </si>
  <si>
    <t>Steel Fiber for Reinforced Concrete</t>
  </si>
  <si>
    <t>Steel Junction Boxes &amp; Frames</t>
  </si>
  <si>
    <t>Steel Pipe, Couplings &amp; Fittings</t>
  </si>
  <si>
    <t xml:space="preserve">Steel Structural Plate For Culverts </t>
  </si>
  <si>
    <t>Steel Sign Structure (Preapproved Plants)</t>
  </si>
  <si>
    <t>Steel Wire Fabric, ASTM A-185</t>
  </si>
  <si>
    <t>Structural Steel Shape &amp; Plate MFG's</t>
  </si>
  <si>
    <t>Temporary Expansion Dam Systems</t>
  </si>
  <si>
    <t>Vehicle Arresting System (Net Tape)</t>
  </si>
  <si>
    <t>Water-Filled Barriers (Temporary)</t>
  </si>
  <si>
    <t>Waterproofing Membrane for Bridge Decks &amp; Other Applications</t>
  </si>
  <si>
    <t>Waterstop (Polyvinyl Chloride)</t>
  </si>
  <si>
    <t>Welded Stud Shear Connector</t>
  </si>
  <si>
    <t>Williams Bridge Beam Construction LLC</t>
  </si>
  <si>
    <t>Juan Williams</t>
  </si>
  <si>
    <t>(412) 496-4755</t>
  </si>
  <si>
    <t>Juanwilliams8408@gmail.com</t>
  </si>
  <si>
    <t xml:space="preserve">George L. Wilson &amp; Co., Inc. </t>
  </si>
  <si>
    <t>George L. Wilson &amp; Co., Inc.</t>
  </si>
  <si>
    <t>Suite-Kote Corp.</t>
  </si>
  <si>
    <t>Multiple</t>
  </si>
  <si>
    <t>Joshua Leeper</t>
  </si>
  <si>
    <t>412-321-3217</t>
  </si>
  <si>
    <t>412-321-6108</t>
  </si>
  <si>
    <t>engineering@GeorgeLWilson.com</t>
  </si>
  <si>
    <t>Randall Miller</t>
  </si>
  <si>
    <t>(717) 787-2199</t>
  </si>
  <si>
    <t>randmiller@pa.gov</t>
  </si>
  <si>
    <t>ISCO Industries</t>
  </si>
  <si>
    <t>Jason Hammons</t>
  </si>
  <si>
    <t>Jason.hammons@isco-pipe.com</t>
  </si>
  <si>
    <t>800-345-4726 ext. 6651</t>
  </si>
  <si>
    <t>Pipe Lining</t>
  </si>
  <si>
    <t>Midwest Industrial Supply</t>
  </si>
  <si>
    <t>John Leslie</t>
  </si>
  <si>
    <t>john.leslie@midwestind.com</t>
  </si>
  <si>
    <t>419-466-3206</t>
  </si>
  <si>
    <t>330-456-3247</t>
  </si>
  <si>
    <t>Dura-Sales, Inc.</t>
  </si>
  <si>
    <t>macies@comcast.net</t>
  </si>
  <si>
    <t>Michael Cieslinski</t>
  </si>
  <si>
    <t>724-366-1352</t>
  </si>
  <si>
    <t>724-226-8888</t>
  </si>
  <si>
    <t>Bertolet Construction, LLC</t>
  </si>
  <si>
    <t>Bertolet Construction LLC</t>
  </si>
  <si>
    <t>Heidi Youse</t>
  </si>
  <si>
    <t xml:space="preserve">610-678-3033 </t>
  </si>
  <si>
    <t>610-678-0885</t>
  </si>
  <si>
    <t>HeidiY@bertoletconstruction.com</t>
  </si>
  <si>
    <t>Tamis Corp.</t>
  </si>
  <si>
    <t>Richard Graham</t>
  </si>
  <si>
    <t>richard.graham@tamismail.com</t>
  </si>
  <si>
    <t>412-436-1088</t>
  </si>
  <si>
    <t>800-722-5281</t>
  </si>
  <si>
    <t>Tamis Corporation</t>
  </si>
  <si>
    <t>Updated  5.13.24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</si>
</sst>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9">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1"/>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sz val="12"/>
      <color indexed="8"/>
      <name val="Arial"/>
      <family val="2"/>
    </font>
    <font>
      <u val="single"/>
      <sz val="10"/>
      <color indexed="12"/>
      <name val="Arial"/>
      <family val="2"/>
    </font>
    <font>
      <u val="single"/>
      <sz val="11"/>
      <color theme="10"/>
      <name val="Calibri"/>
      <family val="2"/>
    </font>
    <font>
      <sz val="10"/>
      <color rgb="FF000000"/>
      <name val="Times New Roman"/>
      <family val="1"/>
    </font>
    <font>
      <sz val="8"/>
      <name val="Calibri"/>
      <family val="2"/>
      <scheme val="minor"/>
    </font>
    <font>
      <sz val="16"/>
      <color theme="1"/>
      <name val="Arial"/>
      <family val="2"/>
    </font>
    <font>
      <b/>
      <sz val="14"/>
      <color theme="1"/>
      <name val="Arial"/>
      <family val="2"/>
    </font>
    <font>
      <sz val="14"/>
      <name val="Arial"/>
      <family val="2"/>
    </font>
    <font>
      <sz val="16"/>
      <name val="Arial"/>
      <family val="2"/>
    </font>
    <font>
      <u val="single"/>
      <sz val="10"/>
      <color theme="1"/>
      <name val="Arial"/>
      <family val="2"/>
    </font>
    <font>
      <sz val="10"/>
      <color theme="1"/>
      <name val="Arial"/>
      <family val="2"/>
    </font>
    <font>
      <u val="single"/>
      <sz val="10"/>
      <name val="Arial"/>
      <family val="2"/>
    </font>
    <font>
      <u val="single"/>
      <sz val="10"/>
      <color rgb="FF000000"/>
      <name val="Arial"/>
      <family val="2"/>
    </font>
    <font>
      <u val="single"/>
      <sz val="11"/>
      <color rgb="FF000000"/>
      <name val="Arial"/>
      <family val="2"/>
    </font>
    <font>
      <u val="single"/>
      <sz val="11"/>
      <color theme="1"/>
      <name val="Arial"/>
      <family val="2"/>
    </font>
    <font>
      <u val="single"/>
      <sz val="11"/>
      <name val="Arial"/>
      <family val="2"/>
    </font>
    <font>
      <sz val="10"/>
      <color rgb="FF1F497D"/>
      <name val="Calibri"/>
      <family val="2"/>
    </font>
    <font>
      <sz val="10"/>
      <color rgb="FF000000"/>
      <name val="Arial"/>
      <family val="2"/>
    </font>
    <font>
      <sz val="10"/>
      <color rgb="FF000000"/>
      <name val="Calibri"/>
      <family val="2"/>
    </font>
  </fonts>
  <fills count="5">
    <fill>
      <patternFill/>
    </fill>
    <fill>
      <patternFill patternType="gray125"/>
    </fill>
    <fill>
      <patternFill patternType="solid">
        <fgColor theme="0"/>
        <bgColor indexed="64"/>
      </patternFill>
    </fill>
    <fill>
      <patternFill patternType="solid">
        <fgColor rgb="FF8497B0"/>
        <bgColor indexed="64"/>
      </patternFill>
    </fill>
    <fill>
      <patternFill patternType="solid">
        <fgColor theme="3" tint="0.39998000860214233"/>
        <bgColor indexed="64"/>
      </patternFill>
    </fill>
  </fills>
  <borders count="29">
    <border>
      <left/>
      <right/>
      <top/>
      <bottom/>
      <diagonal/>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right style="thin"/>
      <top style="thin"/>
      <bottom style="thin"/>
    </border>
    <border>
      <left style="thin"/>
      <right style="medium"/>
      <top style="thin"/>
      <bottom style="thin"/>
    </border>
    <border>
      <left/>
      <right style="medium"/>
      <top/>
      <bottom/>
    </border>
    <border>
      <left style="medium"/>
      <right style="thin"/>
      <top style="thin"/>
      <bottom style="thin"/>
    </border>
    <border>
      <left style="medium"/>
      <right style="thin"/>
      <top style="thin"/>
      <bottom/>
    </border>
    <border>
      <left style="medium"/>
      <right style="thin"/>
      <top/>
      <bottom/>
    </border>
    <border>
      <left style="thin"/>
      <right style="thin"/>
      <top/>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right/>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medium"/>
      <top/>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12" fillId="0" borderId="0" applyNumberFormat="0" applyFill="0" applyBorder="0">
      <alignment/>
      <protection locked="0"/>
    </xf>
    <xf numFmtId="0" fontId="13" fillId="0" borderId="0">
      <alignment/>
      <protection/>
    </xf>
  </cellStyleXfs>
  <cellXfs count="156">
    <xf numFmtId="0" fontId="0" fillId="0" borderId="0" xfId="0"/>
    <xf numFmtId="0" fontId="3" fillId="0" borderId="0" xfId="21" applyFont="1">
      <alignment/>
      <protection/>
    </xf>
    <xf numFmtId="0" fontId="3" fillId="0" borderId="0" xfId="21" applyFont="1" applyProtection="1">
      <alignment/>
      <protection locked="0"/>
    </xf>
    <xf numFmtId="0" fontId="0" fillId="0" borderId="0" xfId="21">
      <alignment/>
      <protection/>
    </xf>
    <xf numFmtId="0" fontId="0" fillId="0" borderId="0" xfId="21" applyProtection="1">
      <alignment/>
      <protection locked="0"/>
    </xf>
    <xf numFmtId="0" fontId="7"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7" fillId="0" borderId="1" xfId="21" applyFont="1" applyBorder="1" applyAlignment="1">
      <alignment vertical="center" wrapText="1"/>
      <protection/>
    </xf>
    <xf numFmtId="0" fontId="8" fillId="0" borderId="1" xfId="22" applyFont="1" applyBorder="1" applyAlignment="1" applyProtection="1">
      <alignment horizontal="left" vertical="center" wrapText="1"/>
      <protection locked="0"/>
    </xf>
    <xf numFmtId="0" fontId="8" fillId="0" borderId="2" xfId="22" applyFont="1" applyBorder="1" applyAlignment="1">
      <alignment horizontal="left" vertical="center" wrapText="1"/>
      <protection/>
    </xf>
    <xf numFmtId="0" fontId="9" fillId="0" borderId="1" xfId="21" applyFont="1" applyBorder="1" applyAlignment="1" applyProtection="1">
      <alignment vertical="center" wrapText="1"/>
      <protection locked="0"/>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2" fillId="0" borderId="1" xfId="23" applyBorder="1" applyAlignment="1">
      <alignment horizontal="left" vertical="center"/>
    </xf>
    <xf numFmtId="0" fontId="2" fillId="0" borderId="1" xfId="23" applyBorder="1" applyAlignment="1">
      <alignment horizontal="center" vertical="center"/>
    </xf>
    <xf numFmtId="0" fontId="1" fillId="2" borderId="0" xfId="25" applyFill="1">
      <alignment/>
      <protection/>
    </xf>
    <xf numFmtId="0" fontId="0" fillId="2" borderId="0" xfId="24" applyFill="1">
      <alignment/>
      <protection/>
    </xf>
    <xf numFmtId="0" fontId="0" fillId="2" borderId="3" xfId="24" applyFill="1" applyBorder="1">
      <alignment/>
      <protection/>
    </xf>
    <xf numFmtId="0" fontId="0" fillId="2" borderId="4" xfId="24" applyFill="1" applyBorder="1">
      <alignment/>
      <protection/>
    </xf>
    <xf numFmtId="0" fontId="0" fillId="2" borderId="5" xfId="24" applyFill="1" applyBorder="1">
      <alignment/>
      <protection/>
    </xf>
    <xf numFmtId="0" fontId="0" fillId="2" borderId="1" xfId="24" applyFill="1" applyBorder="1">
      <alignment/>
      <protection/>
    </xf>
    <xf numFmtId="14" fontId="3" fillId="0" borderId="1" xfId="21" applyNumberFormat="1" applyFont="1" applyBorder="1" applyAlignment="1" applyProtection="1">
      <alignment horizontal="left" vertical="center"/>
      <protection locked="0"/>
    </xf>
    <xf numFmtId="0" fontId="3" fillId="2" borderId="0" xfId="24" applyFont="1" applyFill="1" applyAlignment="1">
      <alignment horizontal="center" vertical="center"/>
      <protection/>
    </xf>
    <xf numFmtId="0" fontId="3" fillId="2" borderId="3" xfId="24" applyFont="1" applyFill="1" applyBorder="1" applyAlignment="1">
      <alignment horizontal="center" vertical="center"/>
      <protection/>
    </xf>
    <xf numFmtId="0" fontId="3" fillId="2" borderId="5" xfId="24" applyFont="1" applyFill="1" applyBorder="1" applyAlignment="1">
      <alignment horizontal="center" vertical="center"/>
      <protection/>
    </xf>
    <xf numFmtId="0" fontId="3" fillId="2" borderId="0" xfId="24" applyFont="1" applyFill="1" applyAlignment="1">
      <alignment horizontal="left"/>
      <protection/>
    </xf>
    <xf numFmtId="0" fontId="3" fillId="2" borderId="0" xfId="24" applyFont="1" applyFill="1" applyAlignment="1">
      <alignment horizontal="left" vertical="center" wrapText="1"/>
      <protection/>
    </xf>
    <xf numFmtId="0" fontId="8" fillId="2" borderId="0" xfId="24" applyFont="1" applyFill="1" applyAlignment="1">
      <alignment horizontal="left" vertical="center" wrapText="1"/>
      <protection/>
    </xf>
    <xf numFmtId="0" fontId="3" fillId="2" borderId="0" xfId="24" applyFont="1" applyFill="1" applyAlignment="1" applyProtection="1">
      <alignment horizontal="left" vertical="center"/>
      <protection locked="0"/>
    </xf>
    <xf numFmtId="0" fontId="3" fillId="2" borderId="4" xfId="24" applyFont="1" applyFill="1" applyBorder="1" applyAlignment="1">
      <alignment horizontal="left"/>
      <protection/>
    </xf>
    <xf numFmtId="0" fontId="3" fillId="2" borderId="4" xfId="24" applyFont="1" applyFill="1" applyBorder="1" applyAlignment="1" applyProtection="1">
      <alignment horizontal="left" vertical="center"/>
      <protection locked="0"/>
    </xf>
    <xf numFmtId="0" fontId="3" fillId="2" borderId="1" xfId="24" applyFont="1" applyFill="1" applyBorder="1" applyAlignment="1">
      <alignment horizontal="left"/>
      <protection/>
    </xf>
    <xf numFmtId="0" fontId="3" fillId="2" borderId="1" xfId="24" applyFont="1" applyFill="1" applyBorder="1" applyAlignment="1" applyProtection="1">
      <alignment horizontal="left" vertical="center"/>
      <protection locked="0"/>
    </xf>
    <xf numFmtId="49" fontId="3" fillId="2" borderId="0" xfId="24" applyNumberFormat="1" applyFont="1" applyFill="1" applyAlignment="1">
      <alignment horizontal="center"/>
      <protection/>
    </xf>
    <xf numFmtId="49" fontId="3" fillId="2" borderId="4" xfId="24" applyNumberFormat="1" applyFont="1" applyFill="1" applyBorder="1" applyAlignment="1">
      <alignment horizontal="center"/>
      <protection/>
    </xf>
    <xf numFmtId="49" fontId="3" fillId="2" borderId="1" xfId="24" applyNumberFormat="1" applyFont="1" applyFill="1" applyBorder="1" applyAlignment="1">
      <alignment horizontal="center"/>
      <protection/>
    </xf>
    <xf numFmtId="49" fontId="16" fillId="3" borderId="1" xfId="24" applyNumberFormat="1" applyFont="1" applyFill="1" applyBorder="1" applyAlignment="1">
      <alignment horizontal="center" vertical="center" wrapText="1"/>
      <protection/>
    </xf>
    <xf numFmtId="0" fontId="16" fillId="3" borderId="1" xfId="24" applyFont="1" applyFill="1" applyBorder="1" applyAlignment="1">
      <alignment horizontal="center" vertical="center" wrapText="1"/>
      <protection/>
    </xf>
    <xf numFmtId="0" fontId="16" fillId="3" borderId="1" xfId="24" applyFont="1" applyFill="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1" fontId="9" fillId="2" borderId="1" xfId="0" applyNumberFormat="1" applyFont="1" applyFill="1" applyBorder="1" applyAlignment="1">
      <alignment horizontal="center" vertical="center"/>
    </xf>
    <xf numFmtId="1" fontId="17"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49" fontId="17" fillId="2" borderId="1" xfId="0" applyNumberFormat="1" applyFont="1" applyFill="1" applyBorder="1" applyAlignment="1">
      <alignment horizontal="center" vertical="center" wrapText="1"/>
    </xf>
    <xf numFmtId="49" fontId="17" fillId="0" borderId="1" xfId="0" applyNumberFormat="1" applyFont="1" applyBorder="1" applyAlignment="1">
      <alignment horizontal="center" vertical="center"/>
    </xf>
    <xf numFmtId="49" fontId="9" fillId="2" borderId="1" xfId="0" applyNumberFormat="1" applyFont="1" applyFill="1" applyBorder="1" applyAlignment="1">
      <alignment horizontal="center" vertical="center"/>
    </xf>
    <xf numFmtId="1" fontId="17" fillId="2" borderId="1" xfId="0" applyNumberFormat="1" applyFont="1" applyFill="1" applyBorder="1" applyAlignment="1">
      <alignment horizontal="center" vertical="center"/>
    </xf>
    <xf numFmtId="1" fontId="17" fillId="0" borderId="1" xfId="22" applyNumberFormat="1" applyFont="1" applyBorder="1" applyAlignment="1">
      <alignment horizontal="center" vertical="center"/>
      <protection/>
    </xf>
    <xf numFmtId="49" fontId="17" fillId="2" borderId="1" xfId="0" applyNumberFormat="1" applyFont="1" applyFill="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xf>
    <xf numFmtId="0" fontId="18" fillId="0" borderId="0" xfId="0" applyFont="1" applyAlignment="1">
      <alignment horizontal="center" vertical="center"/>
    </xf>
    <xf numFmtId="49" fontId="19" fillId="0" borderId="6" xfId="20" applyNumberFormat="1" applyFont="1" applyBorder="1" applyAlignment="1" applyProtection="1">
      <alignment horizontal="center" vertical="center"/>
      <protection locked="0"/>
    </xf>
    <xf numFmtId="0" fontId="19" fillId="0" borderId="6" xfId="20" applyFont="1" applyBorder="1" applyAlignment="1" applyProtection="1">
      <alignment horizontal="center" vertical="center"/>
      <protection/>
    </xf>
    <xf numFmtId="0" fontId="19" fillId="0" borderId="7" xfId="20" applyFont="1" applyBorder="1" applyAlignment="1" applyProtection="1">
      <alignment horizontal="center" vertical="center"/>
      <protection/>
    </xf>
    <xf numFmtId="0" fontId="20" fillId="2" borderId="8" xfId="22" applyFont="1" applyFill="1" applyBorder="1" applyAlignment="1">
      <alignment horizontal="center" vertical="center" wrapText="1"/>
      <protection/>
    </xf>
    <xf numFmtId="0" fontId="20" fillId="2" borderId="1" xfId="22" applyFont="1" applyFill="1" applyBorder="1" applyAlignment="1">
      <alignment horizontal="center" vertical="center" wrapText="1"/>
      <protection/>
    </xf>
    <xf numFmtId="0" fontId="1" fillId="2" borderId="1" xfId="22" applyFont="1" applyFill="1" applyBorder="1" applyAlignment="1">
      <alignment horizontal="center" vertical="center" wrapText="1"/>
      <protection/>
    </xf>
    <xf numFmtId="0" fontId="21" fillId="2" borderId="6" xfId="20" applyFont="1" applyFill="1" applyBorder="1" applyAlignment="1" applyProtection="1">
      <alignment horizontal="center" vertical="center"/>
      <protection/>
    </xf>
    <xf numFmtId="0" fontId="20" fillId="0" borderId="8" xfId="22" applyFont="1" applyBorder="1" applyAlignment="1">
      <alignment horizontal="center" vertical="center"/>
      <protection/>
    </xf>
    <xf numFmtId="0" fontId="20" fillId="0" borderId="1" xfId="22" applyFont="1" applyBorder="1" applyAlignment="1">
      <alignment horizontal="center" vertical="center"/>
      <protection/>
    </xf>
    <xf numFmtId="0" fontId="20" fillId="0" borderId="1" xfId="22" applyFont="1" applyBorder="1" applyAlignment="1">
      <alignment horizontal="center" vertical="center" wrapText="1"/>
      <protection/>
    </xf>
    <xf numFmtId="0" fontId="20" fillId="0" borderId="1" xfId="26" applyFont="1" applyBorder="1" applyAlignment="1" applyProtection="1">
      <alignment horizontal="center" vertical="center" wrapText="1"/>
      <protection/>
    </xf>
    <xf numFmtId="164" fontId="1" fillId="0" borderId="1" xfId="22" applyNumberFormat="1" applyFont="1" applyBorder="1" applyAlignment="1">
      <alignment horizontal="center" vertical="center"/>
      <protection/>
    </xf>
    <xf numFmtId="0" fontId="21" fillId="0" borderId="6" xfId="20" applyFont="1" applyBorder="1" applyAlignment="1" applyProtection="1">
      <alignment horizontal="center" vertical="center"/>
      <protection/>
    </xf>
    <xf numFmtId="0" fontId="20" fillId="2" borderId="8" xfId="22" applyFont="1" applyFill="1" applyBorder="1" applyAlignment="1">
      <alignment horizontal="center" vertical="center"/>
      <protection/>
    </xf>
    <xf numFmtId="0" fontId="20" fillId="2" borderId="1" xfId="22" applyFont="1" applyFill="1" applyBorder="1" applyAlignment="1">
      <alignment horizontal="center" vertical="center"/>
      <protection/>
    </xf>
    <xf numFmtId="0" fontId="20" fillId="2" borderId="1" xfId="26" applyFont="1" applyFill="1" applyBorder="1" applyAlignment="1" applyProtection="1">
      <alignment horizontal="center" vertical="center" wrapText="1"/>
      <protection/>
    </xf>
    <xf numFmtId="164" fontId="1" fillId="2" borderId="1" xfId="22" applyNumberFormat="1" applyFont="1" applyFill="1" applyBorder="1" applyAlignment="1">
      <alignment horizontal="center" vertical="center"/>
      <protection/>
    </xf>
    <xf numFmtId="49" fontId="21" fillId="2" borderId="6" xfId="20" applyNumberFormat="1" applyFont="1" applyFill="1" applyBorder="1" applyAlignment="1" applyProtection="1">
      <alignment horizontal="center" vertical="center"/>
      <protection locked="0"/>
    </xf>
    <xf numFmtId="164" fontId="1" fillId="2" borderId="1" xfId="22" applyNumberFormat="1" applyFont="1" applyFill="1" applyBorder="1" applyAlignment="1">
      <alignment horizontal="center" vertical="center" wrapText="1"/>
      <protection/>
    </xf>
    <xf numFmtId="0" fontId="20" fillId="0" borderId="1" xfId="0" applyFont="1" applyBorder="1" applyAlignment="1">
      <alignment horizontal="center" vertical="center"/>
    </xf>
    <xf numFmtId="0" fontId="1" fillId="0" borderId="1" xfId="0" applyFont="1" applyBorder="1" applyAlignment="1">
      <alignment horizontal="center" vertical="center"/>
    </xf>
    <xf numFmtId="164" fontId="1" fillId="0" borderId="1" xfId="22" applyNumberFormat="1" applyFont="1" applyBorder="1" applyAlignment="1">
      <alignment horizontal="center" vertical="center" wrapText="1"/>
      <protection/>
    </xf>
    <xf numFmtId="49" fontId="19" fillId="2" borderId="6" xfId="20" applyNumberFormat="1" applyFont="1" applyFill="1" applyBorder="1" applyAlignment="1" applyProtection="1">
      <alignment horizontal="center" vertical="center" wrapText="1"/>
      <protection locked="0"/>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xf>
    <xf numFmtId="0" fontId="20" fillId="0" borderId="0" xfId="0" applyFont="1" applyAlignment="1">
      <alignment horizontal="center" vertical="center"/>
    </xf>
    <xf numFmtId="0" fontId="1" fillId="0" borderId="1" xfId="20" applyFont="1" applyBorder="1" applyAlignment="1" applyProtection="1">
      <alignment horizontal="center" vertical="center"/>
      <protection/>
    </xf>
    <xf numFmtId="0" fontId="1" fillId="0" borderId="0" xfId="0"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 fillId="0" borderId="11" xfId="20" applyFont="1" applyBorder="1" applyAlignment="1" applyProtection="1">
      <alignment horizontal="center" vertical="center"/>
      <protection/>
    </xf>
    <xf numFmtId="0" fontId="20" fillId="0" borderId="1" xfId="20" applyFont="1" applyBorder="1" applyAlignment="1" applyProtection="1">
      <alignment horizontal="center" vertical="center"/>
      <protection/>
    </xf>
    <xf numFmtId="0" fontId="22" fillId="0" borderId="6" xfId="20" applyFont="1" applyBorder="1" applyAlignment="1" applyProtection="1">
      <alignment horizontal="center" vertical="center"/>
      <protection/>
    </xf>
    <xf numFmtId="0" fontId="22" fillId="0" borderId="12" xfId="20" applyFont="1" applyBorder="1" applyAlignment="1" applyProtection="1">
      <alignment horizontal="center" vertical="center"/>
      <protection/>
    </xf>
    <xf numFmtId="0" fontId="1" fillId="0" borderId="8" xfId="0" applyFont="1" applyBorder="1" applyAlignment="1">
      <alignment horizontal="center" vertical="center"/>
    </xf>
    <xf numFmtId="0" fontId="22" fillId="0" borderId="6" xfId="0" applyFont="1" applyBorder="1" applyAlignment="1">
      <alignment horizontal="center" vertical="center"/>
    </xf>
    <xf numFmtId="0" fontId="3" fillId="0" borderId="0" xfId="0" applyFont="1" applyAlignment="1">
      <alignment horizontal="center" vertical="center"/>
    </xf>
    <xf numFmtId="0" fontId="1" fillId="0" borderId="11" xfId="0" applyFont="1" applyBorder="1" applyAlignment="1">
      <alignment horizontal="center" vertical="center"/>
    </xf>
    <xf numFmtId="0" fontId="23" fillId="3" borderId="13" xfId="22" applyFont="1" applyFill="1" applyBorder="1" applyAlignment="1">
      <alignment horizontal="center" vertical="center" wrapText="1"/>
      <protection/>
    </xf>
    <xf numFmtId="0" fontId="24" fillId="3" borderId="14" xfId="22" applyFont="1" applyFill="1" applyBorder="1" applyAlignment="1">
      <alignment horizontal="center" vertical="center" wrapText="1"/>
      <protection/>
    </xf>
    <xf numFmtId="0" fontId="25" fillId="3" borderId="14" xfId="22" applyFont="1" applyFill="1" applyBorder="1" applyAlignment="1">
      <alignment horizontal="center" vertical="center" wrapText="1"/>
      <protection/>
    </xf>
    <xf numFmtId="0" fontId="25" fillId="3" borderId="15" xfId="22" applyFont="1" applyFill="1" applyBorder="1" applyAlignment="1">
      <alignment horizontal="center" vertical="center" wrapText="1"/>
      <protection/>
    </xf>
    <xf numFmtId="0" fontId="4" fillId="4" borderId="1" xfId="21" applyFont="1" applyFill="1" applyBorder="1" applyAlignment="1" applyProtection="1">
      <alignment horizontal="center"/>
      <protection locked="0"/>
    </xf>
    <xf numFmtId="0" fontId="26" fillId="0" borderId="0" xfId="0" applyFont="1"/>
    <xf numFmtId="0" fontId="27" fillId="0" borderId="1" xfId="0" applyFont="1" applyBorder="1" applyAlignment="1">
      <alignment horizontal="center" vertical="center"/>
    </xf>
    <xf numFmtId="0" fontId="27" fillId="0" borderId="1" xfId="26" applyFont="1" applyBorder="1" applyAlignment="1" applyProtection="1">
      <alignment horizontal="center" vertical="center" wrapText="1"/>
      <protection/>
    </xf>
    <xf numFmtId="0" fontId="27" fillId="2" borderId="1" xfId="26" applyFont="1" applyFill="1" applyBorder="1" applyAlignment="1" applyProtection="1">
      <alignment horizontal="center" vertical="center" wrapText="1"/>
      <protection/>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0" fillId="2" borderId="16" xfId="22" applyFont="1" applyFill="1" applyBorder="1" applyAlignment="1">
      <alignment horizontal="center" vertical="center" wrapText="1"/>
      <protection/>
    </xf>
    <xf numFmtId="0" fontId="27" fillId="0" borderId="16" xfId="26" applyFont="1" applyBorder="1" applyAlignment="1" applyProtection="1">
      <alignment horizontal="center" vertical="center" wrapText="1"/>
      <protection/>
    </xf>
    <xf numFmtId="0" fontId="28" fillId="0" borderId="16" xfId="0" applyFont="1" applyBorder="1" applyAlignment="1">
      <alignment horizontal="center" vertical="center"/>
    </xf>
    <xf numFmtId="0" fontId="20" fillId="0" borderId="16" xfId="0" applyFont="1" applyBorder="1" applyAlignment="1">
      <alignment horizontal="center" vertical="center"/>
    </xf>
    <xf numFmtId="0" fontId="27" fillId="0" borderId="16" xfId="0" applyFont="1" applyBorder="1" applyAlignment="1">
      <alignment horizontal="center" vertical="center"/>
    </xf>
    <xf numFmtId="0" fontId="20" fillId="0" borderId="17" xfId="22" applyFont="1" applyBorder="1" applyAlignment="1">
      <alignment horizontal="center" vertical="center"/>
      <protection/>
    </xf>
    <xf numFmtId="0" fontId="20" fillId="0" borderId="17" xfId="0" applyFont="1" applyBorder="1" applyAlignment="1">
      <alignment horizontal="center" vertical="center"/>
    </xf>
    <xf numFmtId="164" fontId="27" fillId="0" borderId="5" xfId="22" applyNumberFormat="1" applyFont="1" applyBorder="1" applyAlignment="1">
      <alignment horizontal="center" vertical="center" wrapText="1"/>
      <protection/>
    </xf>
    <xf numFmtId="0" fontId="27" fillId="0" borderId="5" xfId="0" applyFont="1" applyBorder="1" applyAlignment="1">
      <alignment horizontal="center" vertical="center"/>
    </xf>
    <xf numFmtId="0" fontId="20" fillId="0" borderId="2" xfId="22" applyFont="1" applyBorder="1" applyAlignment="1">
      <alignment horizontal="center" vertical="center" wrapText="1"/>
      <protection/>
    </xf>
    <xf numFmtId="0" fontId="27" fillId="0" borderId="2" xfId="26" applyFont="1" applyBorder="1" applyAlignment="1" applyProtection="1">
      <alignment horizontal="center" vertical="center" wrapText="1"/>
      <protection/>
    </xf>
    <xf numFmtId="0" fontId="20" fillId="0" borderId="4" xfId="0" applyFont="1" applyBorder="1" applyAlignment="1">
      <alignment horizontal="center" vertical="center"/>
    </xf>
    <xf numFmtId="0" fontId="27" fillId="0" borderId="4"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0" fillId="0" borderId="19" xfId="0" applyFont="1" applyBorder="1" applyAlignment="1">
      <alignment horizontal="center" vertical="center"/>
    </xf>
    <xf numFmtId="0" fontId="20" fillId="0" borderId="1" xfId="0" applyFont="1" applyBorder="1" applyAlignment="1">
      <alignment horizontal="center" vertical="center" wrapText="1"/>
    </xf>
    <xf numFmtId="0" fontId="20" fillId="0" borderId="1" xfId="20" applyFont="1" applyBorder="1" applyAlignment="1" applyProtection="1">
      <alignment horizontal="center" vertical="center" wrapText="1"/>
      <protection/>
    </xf>
    <xf numFmtId="0" fontId="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7" fillId="0" borderId="0" xfId="0" applyFont="1" applyAlignment="1">
      <alignment horizontal="center" vertical="center"/>
    </xf>
    <xf numFmtId="0" fontId="21" fillId="0" borderId="6" xfId="20" applyFont="1" applyBorder="1" applyAlignment="1" applyProtection="1">
      <alignment horizontal="center" vertical="center" wrapText="1"/>
      <protection/>
    </xf>
    <xf numFmtId="0" fontId="19" fillId="0" borderId="20" xfId="20" applyFont="1" applyBorder="1" applyAlignment="1" applyProtection="1">
      <alignment horizontal="center" vertical="center" wrapText="1"/>
      <protection/>
    </xf>
    <xf numFmtId="0" fontId="1" fillId="0" borderId="19" xfId="0" applyFont="1" applyBorder="1" applyAlignment="1">
      <alignment horizontal="center" vertical="center" wrapText="1"/>
    </xf>
    <xf numFmtId="0" fontId="1" fillId="0" borderId="21" xfId="0" applyFont="1" applyBorder="1" applyAlignment="1">
      <alignment horizontal="center" vertical="center"/>
    </xf>
    <xf numFmtId="0" fontId="1" fillId="0" borderId="4" xfId="0" applyFont="1" applyBorder="1" applyAlignment="1">
      <alignment horizontal="center" vertical="center"/>
    </xf>
    <xf numFmtId="0" fontId="20"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9" fillId="0" borderId="22" xfId="20" applyFont="1" applyBorder="1" applyAlignment="1" applyProtection="1">
      <alignment horizontal="center" vertical="center" wrapText="1"/>
      <protection/>
    </xf>
    <xf numFmtId="0" fontId="0" fillId="0" borderId="23" xfId="0" applyBorder="1"/>
    <xf numFmtId="49" fontId="17" fillId="0" borderId="1" xfId="0" applyNumberFormat="1" applyFont="1" applyBorder="1" applyAlignment="1">
      <alignment horizontal="center" vertical="center" wrapText="1"/>
    </xf>
    <xf numFmtId="0" fontId="1" fillId="0" borderId="0" xfId="25">
      <alignment/>
      <protection/>
    </xf>
    <xf numFmtId="0" fontId="0" fillId="0" borderId="0" xfId="24">
      <alignment/>
      <protection/>
    </xf>
    <xf numFmtId="49" fontId="9" fillId="0" borderId="1" xfId="0" applyNumberFormat="1" applyFont="1" applyBorder="1" applyAlignment="1">
      <alignment horizontal="center" vertical="center" wrapText="1"/>
    </xf>
    <xf numFmtId="0" fontId="0" fillId="0" borderId="5" xfId="24" applyBorder="1">
      <alignment/>
      <protection/>
    </xf>
    <xf numFmtId="0" fontId="0" fillId="0" borderId="1" xfId="24" applyBorder="1">
      <alignment/>
      <protection/>
    </xf>
    <xf numFmtId="0" fontId="4" fillId="4" borderId="1" xfId="21" applyFont="1" applyFill="1" applyBorder="1" applyAlignment="1" applyProtection="1">
      <alignment horizontal="center"/>
      <protection locked="0"/>
    </xf>
    <xf numFmtId="49" fontId="3" fillId="0" borderId="2" xfId="21" applyNumberFormat="1" applyFont="1" applyBorder="1" applyAlignment="1" applyProtection="1">
      <alignment horizontal="left" vertical="top" wrapText="1"/>
      <protection locked="0"/>
    </xf>
    <xf numFmtId="49" fontId="3" fillId="0" borderId="11"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4" fillId="3" borderId="1" xfId="21" applyFont="1" applyFill="1" applyBorder="1" applyAlignment="1" applyProtection="1">
      <alignment horizontal="center"/>
      <protection locked="0"/>
    </xf>
    <xf numFmtId="0" fontId="10" fillId="0" borderId="24" xfId="22" applyFont="1" applyBorder="1" applyAlignment="1" applyProtection="1">
      <alignment horizontal="left" vertical="top" wrapText="1"/>
      <protection locked="0"/>
    </xf>
    <xf numFmtId="0" fontId="10" fillId="0" borderId="25" xfId="22" applyFont="1" applyBorder="1" applyAlignment="1" applyProtection="1">
      <alignment horizontal="left" vertical="top" wrapText="1"/>
      <protection locked="0"/>
    </xf>
    <xf numFmtId="0" fontId="10" fillId="0" borderId="26" xfId="22" applyFont="1" applyBorder="1" applyAlignment="1" applyProtection="1">
      <alignment horizontal="left" vertical="top" wrapText="1"/>
      <protection locked="0"/>
    </xf>
    <xf numFmtId="0" fontId="10" fillId="0" borderId="27" xfId="22" applyFont="1" applyBorder="1" applyAlignment="1" applyProtection="1">
      <alignment horizontal="left" vertical="top" wrapText="1"/>
      <protection locked="0"/>
    </xf>
    <xf numFmtId="0" fontId="10" fillId="0" borderId="28" xfId="22" applyFont="1" applyBorder="1" applyAlignment="1" applyProtection="1">
      <alignment horizontal="left" vertical="top" wrapText="1"/>
      <protection locked="0"/>
    </xf>
    <xf numFmtId="0" fontId="10" fillId="0" borderId="3" xfId="22" applyFont="1" applyBorder="1" applyAlignment="1" applyProtection="1">
      <alignment horizontal="left" vertical="top" wrapText="1"/>
      <protection locked="0"/>
    </xf>
    <xf numFmtId="0" fontId="0" fillId="0" borderId="0" xfId="0" applyBorder="1"/>
    <xf numFmtId="0" fontId="11" fillId="0" borderId="6" xfId="20"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 name="Normal 2 3" xfId="24"/>
    <cellStyle name="Normal 4" xfId="25"/>
    <cellStyle name="Hyperlink 2" xfId="26"/>
    <cellStyle name="Normal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my.sharepoint.com\Users\jafogarty\Desktop\Web%20Posting%20Checklist%20Ready%20Mix%20Concre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agov.sharepoint.com\Cntrcts\Contract%20Change%20Folder\Transportation\3.%20Michelle\Active%20Contracts\11.%20Ready%20Mix%20ITQ%204400021508%20Effect%20Aug%202019\CO%20%204400021508%20Ready%20Mix%20IT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row r="6">
          <cell r="H6" t="str">
            <v>Michelle Scott</v>
          </cell>
        </row>
        <row r="14">
          <cell r="C14" t="str">
            <v>P-Card Accepted</v>
          </cell>
        </row>
      </sheetData>
      <sheetData sheetId="2">
        <row r="1">
          <cell r="C1" t="str">
            <v>AUTOPOPULATE OPTIONS</v>
          </cell>
        </row>
      </sheetData>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lier Tab"/>
      <sheetName val="Contract Overview"/>
      <sheetName val="Supplier Information"/>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onyghioldi@qualitybridgeandfab.com" TargetMode="External" /><Relationship Id="rId2" Type="http://schemas.openxmlformats.org/officeDocument/2006/relationships/hyperlink" Target="mailto:rbuck@lane-enterprises.com" TargetMode="External" /><Relationship Id="rId3" Type="http://schemas.openxmlformats.org/officeDocument/2006/relationships/hyperlink" Target="mailto:kannreese@verizon.net" TargetMode="External" /><Relationship Id="rId4" Type="http://schemas.openxmlformats.org/officeDocument/2006/relationships/hyperlink" Target="mailto:dprice@rgsteel.com" TargetMode="External" /><Relationship Id="rId5" Type="http://schemas.openxmlformats.org/officeDocument/2006/relationships/hyperlink" Target="mailto:MaggieL@wwllcprocurement.com" TargetMode="External" /><Relationship Id="rId6" Type="http://schemas.openxmlformats.org/officeDocument/2006/relationships/hyperlink" Target="mailto:bgalvin@conteches.com" TargetMode="External" /><Relationship Id="rId7" Type="http://schemas.openxmlformats.org/officeDocument/2006/relationships/hyperlink" Target="mailto:evanssupplywb@aol.com" TargetMode="External" /><Relationship Id="rId8" Type="http://schemas.openxmlformats.org/officeDocument/2006/relationships/hyperlink" Target="mailto:aldo.magistrelli@whartonhardware.com" TargetMode="External" /><Relationship Id="rId9" Type="http://schemas.openxmlformats.org/officeDocument/2006/relationships/hyperlink" Target="mailto:debby.eddy@crafco.com" TargetMode="External" /><Relationship Id="rId10" Type="http://schemas.openxmlformats.org/officeDocument/2006/relationships/hyperlink" Target="mailto:safetyguardsteel@hotmail.com" TargetMode="External" /><Relationship Id="rId11" Type="http://schemas.openxmlformats.org/officeDocument/2006/relationships/hyperlink" Target="mailto:bhinkley@suit-kote.com" TargetMode="External" /><Relationship Id="rId12" Type="http://schemas.openxmlformats.org/officeDocument/2006/relationships/hyperlink" Target="mailto:jjensen@gibraltarglobal.com" TargetMode="External" /><Relationship Id="rId13" Type="http://schemas.openxmlformats.org/officeDocument/2006/relationships/hyperlink" Target="mailto:Sales@bloomet.com" TargetMode="External" /><Relationship Id="rId14" Type="http://schemas.openxmlformats.org/officeDocument/2006/relationships/hyperlink" Target="mailto:mike.rich@smofpa.com" TargetMode="External" /><Relationship Id="rId15" Type="http://schemas.openxmlformats.org/officeDocument/2006/relationships/hyperlink" Target="mailto:cmakar@cox-industries.com" TargetMode="External" /><Relationship Id="rId16" Type="http://schemas.openxmlformats.org/officeDocument/2006/relationships/hyperlink" Target="mailto:erica.gerhart@phoscrete.com" TargetMode="External" /><Relationship Id="rId17" Type="http://schemas.openxmlformats.org/officeDocument/2006/relationships/hyperlink" Target="mailto:contracts@vestalasphalt.com" TargetMode="External" /><Relationship Id="rId18" Type="http://schemas.openxmlformats.org/officeDocument/2006/relationships/hyperlink" Target="mailto:mmcdonald@gregoryhighway.com" TargetMode="External" /><Relationship Id="rId19" Type="http://schemas.openxmlformats.org/officeDocument/2006/relationships/hyperlink" Target="mailto:chris@valleysupply.cc" TargetMode="External" /><Relationship Id="rId20" Type="http://schemas.openxmlformats.org/officeDocument/2006/relationships/hyperlink" Target="mailto:dbrown@brown-cp.com" TargetMode="External" /><Relationship Id="rId21" Type="http://schemas.openxmlformats.org/officeDocument/2006/relationships/hyperlink" Target="mailto:mitchell@minerdandsons.com" TargetMode="External" /><Relationship Id="rId22" Type="http://schemas.openxmlformats.org/officeDocument/2006/relationships/hyperlink" Target="mailto:nicole@maxwellproducts.com" TargetMode="External" /><Relationship Id="rId23" Type="http://schemas.openxmlformats.org/officeDocument/2006/relationships/hyperlink" Target="tel:814.839.2078" TargetMode="External" /><Relationship Id="rId24" Type="http://schemas.openxmlformats.org/officeDocument/2006/relationships/hyperlink" Target="tel:814.839.2078" TargetMode="External" /><Relationship Id="rId25" Type="http://schemas.openxmlformats.org/officeDocument/2006/relationships/hyperlink" Target="mailto:rose.cyro@dirtglue.com" TargetMode="External" /><Relationship Id="rId26" Type="http://schemas.openxmlformats.org/officeDocument/2006/relationships/hyperlink" Target="mailto:debbie.doverroadwayproducts@yahoo.com" TargetMode="External" /><Relationship Id="rId27" Type="http://schemas.openxmlformats.org/officeDocument/2006/relationships/hyperlink" Target="mailto:Juanwilliams8408@gmail.com" TargetMode="External" /><Relationship Id="rId28" Type="http://schemas.openxmlformats.org/officeDocument/2006/relationships/hyperlink" Target="mailto:engineering@GeorgeLWilson.com" TargetMode="External" /><Relationship Id="rId29" Type="http://schemas.openxmlformats.org/officeDocument/2006/relationships/hyperlink" Target="mailto:HeidiY@bertoletconstruction.com" TargetMode="External" /><Relationship Id="rId30"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8056-C4A5-4248-9951-68BD1D116C18}">
  <sheetPr>
    <pageSetUpPr fitToPage="1"/>
  </sheetPr>
  <dimension ref="A1:XFD24"/>
  <sheetViews>
    <sheetView tabSelected="1" zoomScale="80" zoomScaleNormal="80" workbookViewId="0" topLeftCell="A1">
      <selection activeCell="D1" sqref="D1"/>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2:5" ht="26.25" customHeight="1">
      <c r="B1" s="1"/>
      <c r="D1" s="1" t="s">
        <v>334</v>
      </c>
      <c r="E1" s="1"/>
    </row>
    <row r="2" spans="1:16384" s="4" customFormat="1" ht="23.25" customHeight="1">
      <c r="A2" s="3"/>
      <c r="B2" s="99" t="s">
        <v>0</v>
      </c>
      <c r="C2" s="1"/>
      <c r="D2" s="143" t="s">
        <v>1</v>
      </c>
      <c r="E2" s="143"/>
      <c r="XFD2" s="3"/>
    </row>
    <row r="3" spans="1:16384" s="4" customFormat="1" ht="32.25" customHeight="1">
      <c r="A3" s="3"/>
      <c r="B3" s="144" t="s">
        <v>2</v>
      </c>
      <c r="C3" s="1"/>
      <c r="D3" s="5" t="s">
        <v>3</v>
      </c>
      <c r="E3" s="6" t="s">
        <v>4</v>
      </c>
      <c r="XFD3" s="3"/>
    </row>
    <row r="4" spans="1:16384" s="4" customFormat="1" ht="32.25" customHeight="1">
      <c r="A4" s="3"/>
      <c r="B4" s="145"/>
      <c r="C4" s="1"/>
      <c r="D4" s="5" t="s">
        <v>5</v>
      </c>
      <c r="E4" s="6" t="s">
        <v>299</v>
      </c>
      <c r="XFD4" s="3"/>
    </row>
    <row r="5" spans="1:16384" s="4" customFormat="1" ht="32.25" customHeight="1">
      <c r="A5" s="3"/>
      <c r="B5" s="145"/>
      <c r="C5" s="1"/>
      <c r="D5" s="5" t="s">
        <v>6</v>
      </c>
      <c r="E5" s="6">
        <v>4400022316</v>
      </c>
      <c r="XFD5" s="3"/>
    </row>
    <row r="6" spans="1:16384" s="4" customFormat="1" ht="32.25" customHeight="1">
      <c r="A6" s="3"/>
      <c r="B6" s="145"/>
      <c r="C6" s="1"/>
      <c r="D6" s="5" t="s">
        <v>7</v>
      </c>
      <c r="E6" s="22">
        <v>43886</v>
      </c>
      <c r="XFD6" s="3"/>
    </row>
    <row r="7" spans="1:16384" s="4" customFormat="1" ht="32.25" customHeight="1">
      <c r="A7" s="3"/>
      <c r="B7" s="145"/>
      <c r="C7" s="1"/>
      <c r="D7" s="8" t="s">
        <v>8</v>
      </c>
      <c r="E7" s="9" t="s">
        <v>9</v>
      </c>
      <c r="XFD7" s="3"/>
    </row>
    <row r="8" spans="1:16384" s="4" customFormat="1" ht="32.25" customHeight="1">
      <c r="A8" s="3"/>
      <c r="B8" s="145"/>
      <c r="C8" s="1"/>
      <c r="D8" s="5" t="s">
        <v>10</v>
      </c>
      <c r="E8" s="10" t="s">
        <v>11</v>
      </c>
      <c r="XFD8" s="3"/>
    </row>
    <row r="9" spans="1:16384" s="4" customFormat="1" ht="32.25" customHeight="1">
      <c r="A9" s="3"/>
      <c r="B9" s="145"/>
      <c r="C9" s="1"/>
      <c r="D9" s="8" t="s">
        <v>12</v>
      </c>
      <c r="E9" s="11" t="s">
        <v>13</v>
      </c>
      <c r="F9" s="11"/>
      <c r="XFD9" s="3"/>
    </row>
    <row r="10" spans="1:16384" s="4" customFormat="1" ht="32.25" customHeight="1">
      <c r="A10" s="3"/>
      <c r="B10" s="145"/>
      <c r="C10" s="1"/>
      <c r="D10" s="5" t="s">
        <v>14</v>
      </c>
      <c r="E10" s="6" t="s">
        <v>304</v>
      </c>
      <c r="XFD10" s="3"/>
    </row>
    <row r="11" spans="1:16384" s="4" customFormat="1" ht="32.25" customHeight="1">
      <c r="A11" s="3"/>
      <c r="B11" s="145"/>
      <c r="C11" s="1"/>
      <c r="D11" s="5" t="s">
        <v>15</v>
      </c>
      <c r="E11" s="13" t="s">
        <v>305</v>
      </c>
      <c r="XFD11" s="3"/>
    </row>
    <row r="12" spans="1:16384" s="4" customFormat="1" ht="27" customHeight="1">
      <c r="A12" s="3"/>
      <c r="B12" s="145"/>
      <c r="C12" s="1"/>
      <c r="D12" s="5" t="s">
        <v>16</v>
      </c>
      <c r="E12" s="14" t="s">
        <v>306</v>
      </c>
      <c r="XFD12" s="3"/>
    </row>
    <row r="13" spans="1:16384" s="4" customFormat="1" ht="27" customHeight="1">
      <c r="A13" s="3"/>
      <c r="B13" s="145"/>
      <c r="C13" s="1"/>
      <c r="D13" s="147" t="s">
        <v>17</v>
      </c>
      <c r="E13" s="147"/>
      <c r="XFD13" s="3"/>
    </row>
    <row r="14" spans="1:16384" s="4" customFormat="1" ht="27.75" customHeight="1">
      <c r="A14" s="3"/>
      <c r="B14" s="145"/>
      <c r="C14" s="1"/>
      <c r="D14" s="5" t="s">
        <v>18</v>
      </c>
      <c r="E14" s="7" t="s">
        <v>19</v>
      </c>
      <c r="XFD14" s="3"/>
    </row>
    <row r="15" spans="1:16384" s="4" customFormat="1" ht="27" customHeight="1">
      <c r="A15" s="3"/>
      <c r="B15" s="145"/>
      <c r="C15" s="1"/>
      <c r="D15" s="5" t="s">
        <v>20</v>
      </c>
      <c r="E15" s="7" t="s">
        <v>21</v>
      </c>
      <c r="XFD15" s="3"/>
    </row>
    <row r="16" spans="1:16384" s="4" customFormat="1" ht="27" customHeight="1">
      <c r="A16" s="3"/>
      <c r="B16" s="145"/>
      <c r="C16" s="1"/>
      <c r="D16" s="5" t="s">
        <v>22</v>
      </c>
      <c r="E16" s="15" t="s">
        <v>23</v>
      </c>
      <c r="XFD16" s="3"/>
    </row>
    <row r="17" spans="1:16384" s="4" customFormat="1" ht="27" customHeight="1">
      <c r="A17" s="3"/>
      <c r="B17" s="145"/>
      <c r="C17" s="1"/>
      <c r="D17" s="5" t="s">
        <v>24</v>
      </c>
      <c r="E17" s="12" t="str">
        <f>'[1]Web Posting Checklist'!C14</f>
        <v>P-Card Accepted</v>
      </c>
      <c r="XFD17" s="3"/>
    </row>
    <row r="18" spans="1:16384" s="4" customFormat="1" ht="27" customHeight="1">
      <c r="A18" s="3"/>
      <c r="B18" s="145"/>
      <c r="C18" s="1"/>
      <c r="D18" s="148" t="s">
        <v>25</v>
      </c>
      <c r="E18" s="149"/>
      <c r="XFD18" s="3"/>
    </row>
    <row r="19" spans="1:16384" s="4" customFormat="1" ht="234.75" customHeight="1">
      <c r="A19" s="3"/>
      <c r="B19" s="145"/>
      <c r="C19" s="1"/>
      <c r="D19" s="150"/>
      <c r="E19" s="151"/>
      <c r="XFD19" s="3"/>
    </row>
    <row r="20" spans="1:16384" s="4" customFormat="1" ht="15" hidden="1">
      <c r="A20" s="3"/>
      <c r="B20" s="146"/>
      <c r="C20" s="1"/>
      <c r="D20" s="152"/>
      <c r="E20" s="153"/>
      <c r="XFD20" s="3"/>
    </row>
    <row r="21" spans="1:16384" s="4" customFormat="1" ht="15">
      <c r="A21" s="3"/>
      <c r="B21" s="1"/>
      <c r="C21" s="1"/>
      <c r="D21" s="1"/>
      <c r="E21" s="1"/>
      <c r="XFD21" s="3"/>
    </row>
    <row r="22" spans="2:5" ht="15" customHeight="1" hidden="1">
      <c r="B22" s="1"/>
      <c r="D22" s="1"/>
      <c r="E22" s="1"/>
    </row>
    <row r="23" spans="2:5" ht="15" customHeight="1" hidden="1">
      <c r="B23" s="1"/>
      <c r="D23" s="1"/>
      <c r="E23" s="1"/>
    </row>
    <row r="24" spans="2:5" ht="15" customHeight="1">
      <c r="B24" s="1"/>
      <c r="D24" s="1"/>
      <c r="E24" s="1"/>
    </row>
  </sheetData>
  <sheetProtection formatCells="0"/>
  <protectedRanges>
    <protectedRange sqref="B3 E6:E7 E14:E15 D18" name="Range1" securityDescriptor="O:WDG:WDD:(A;;CC;;;S-1-5-21-326852099-1603424837-312552118-12458)(A;;CC;;;S-1-5-21-326852099-1603424837-312552118-656635)(A;;CC;;;S-1-5-21-326852099-1603424837-312552118-1366100)(A;;CC;;;S-1-5-21-326852099-1603424837-312552118-12270)(A;;CC;;;S-1-5-21-326852099-1603424837-312552118-1480888)(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631348)(A;;CC;;;S-1-5-21-326852099-1603424837-312552118-164485)(A;;CC;;;S-1-5-21-326852099-1603424837-312552118-5419)(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641941)(A;;CC;;;S-1-5-21-326852099-1603424837-312552118-347625)(A;;CC;;;S-1-5-21-326852099-1603424837-312552118-164502)(A;;CC;;;S-1-5-21-326852099-1603424837-312552118-1108968)(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24606)(A;;CC;;;S-1-5-21-326852099-1603424837-312552118-621582)(A;;CC;;;S-1-5-21-326852099-1603424837-312552118-12123)(A;;CC;;;S-1-5-21-326852099-1603424837-312552118-12196)(A;;CC;;;S-1-5-21-326852099-1603424837-312552118-643688)(A;;CC;;;S-1-5-21-326852099-1603424837-312552118-467267)(A;;CC;;;S-1-5-21-326852099-1603424837-312552118-1379314)(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499735)(A;;CC;;;S-1-5-21-326852099-1603424837-312552118-1171314)(A;;CC;;;S-1-5-21-326852099-1603424837-312552118-592531)(A;;CC;;;S-1-5-21-326852099-1603424837-312552118-10877)(A;;CC;;;S-1-5-21-326852099-1603424837-312552118-1377494)(A;;CC;;;S-1-5-21-326852099-1603424837-312552118-10089)(A;;CC;;;S-1-5-21-326852099-1603424837-312552118-587991)"/>
  </protectedRanges>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1803-F762-4763-8674-3ABB4AB91521}">
  <sheetPr>
    <pageSetUpPr fitToPage="1"/>
  </sheetPr>
  <dimension ref="A1:IG767"/>
  <sheetViews>
    <sheetView showGridLines="0" showZeros="0" zoomScale="70" zoomScaleNormal="70" workbookViewId="0" topLeftCell="A521">
      <selection activeCell="A537" sqref="A537"/>
    </sheetView>
  </sheetViews>
  <sheetFormatPr defaultColWidth="1.7109375" defaultRowHeight="15" zeroHeight="1"/>
  <cols>
    <col min="1" max="1" width="126.140625" style="25" customWidth="1"/>
    <col min="2" max="2" width="66.140625" style="36" customWidth="1"/>
    <col min="3" max="3" width="30.00390625" style="32" bestFit="1" customWidth="1"/>
    <col min="4" max="4" width="28.00390625" style="33" bestFit="1" customWidth="1"/>
    <col min="5" max="7" width="1.7109375" style="16" customWidth="1"/>
    <col min="8" max="240" width="1.7109375" style="17" customWidth="1"/>
    <col min="241" max="241" width="1.7109375" style="20" customWidth="1"/>
    <col min="242" max="249" width="1.7109375" style="21" customWidth="1"/>
    <col min="250" max="250" width="21.7109375" style="21" customWidth="1"/>
    <col min="251" max="251" width="19.8515625" style="21" customWidth="1"/>
    <col min="252" max="252" width="37.7109375" style="21" customWidth="1"/>
    <col min="253" max="253" width="33.00390625" style="21" customWidth="1"/>
    <col min="254" max="254" width="22.57421875" style="21" customWidth="1"/>
    <col min="255" max="255" width="36.00390625" style="21" customWidth="1"/>
    <col min="256" max="256" width="26.7109375" style="21" customWidth="1"/>
    <col min="257" max="257" width="26.00390625" style="21" customWidth="1"/>
    <col min="258" max="258" width="33.8515625" style="21" customWidth="1"/>
    <col min="259" max="259" width="22.00390625" style="21" customWidth="1"/>
    <col min="260" max="260" width="35.140625" style="21" customWidth="1"/>
    <col min="261" max="505" width="1.7109375" style="21" customWidth="1"/>
    <col min="506" max="506" width="21.7109375" style="21" customWidth="1"/>
    <col min="507" max="507" width="19.8515625" style="21" customWidth="1"/>
    <col min="508" max="508" width="37.7109375" style="21" customWidth="1"/>
    <col min="509" max="509" width="33.00390625" style="21" customWidth="1"/>
    <col min="510" max="510" width="22.57421875" style="21" customWidth="1"/>
    <col min="511" max="511" width="36.00390625" style="21" customWidth="1"/>
    <col min="512" max="512" width="26.7109375" style="21" customWidth="1"/>
    <col min="513" max="513" width="26.00390625" style="21" customWidth="1"/>
    <col min="514" max="514" width="33.8515625" style="21" customWidth="1"/>
    <col min="515" max="515" width="22.00390625" style="21" customWidth="1"/>
    <col min="516" max="516" width="35.140625" style="21" customWidth="1"/>
    <col min="517" max="761" width="1.7109375" style="21" customWidth="1"/>
    <col min="762" max="762" width="21.7109375" style="21" customWidth="1"/>
    <col min="763" max="763" width="19.8515625" style="21" customWidth="1"/>
    <col min="764" max="764" width="37.7109375" style="21" customWidth="1"/>
    <col min="765" max="765" width="33.00390625" style="21" customWidth="1"/>
    <col min="766" max="766" width="22.57421875" style="21" customWidth="1"/>
    <col min="767" max="767" width="36.00390625" style="21" customWidth="1"/>
    <col min="768" max="768" width="26.7109375" style="21" customWidth="1"/>
    <col min="769" max="769" width="26.00390625" style="21" customWidth="1"/>
    <col min="770" max="770" width="33.8515625" style="21" customWidth="1"/>
    <col min="771" max="771" width="22.00390625" style="21" customWidth="1"/>
    <col min="772" max="772" width="35.140625" style="21" customWidth="1"/>
    <col min="773" max="1017" width="1.7109375" style="21" customWidth="1"/>
    <col min="1018" max="1018" width="21.7109375" style="21" customWidth="1"/>
    <col min="1019" max="1019" width="19.8515625" style="21" customWidth="1"/>
    <col min="1020" max="1020" width="37.7109375" style="21" customWidth="1"/>
    <col min="1021" max="1021" width="33.00390625" style="21" customWidth="1"/>
    <col min="1022" max="1022" width="22.57421875" style="21" customWidth="1"/>
    <col min="1023" max="1023" width="36.00390625" style="21" customWidth="1"/>
    <col min="1024" max="1024" width="26.7109375" style="21" customWidth="1"/>
    <col min="1025" max="1025" width="26.00390625" style="21" customWidth="1"/>
    <col min="1026" max="1026" width="33.8515625" style="21" customWidth="1"/>
    <col min="1027" max="1027" width="22.00390625" style="21" customWidth="1"/>
    <col min="1028" max="1028" width="35.140625" style="21" customWidth="1"/>
    <col min="1029" max="1273" width="1.7109375" style="21" customWidth="1"/>
    <col min="1274" max="1274" width="21.7109375" style="21" customWidth="1"/>
    <col min="1275" max="1275" width="19.8515625" style="21" customWidth="1"/>
    <col min="1276" max="1276" width="37.7109375" style="21" customWidth="1"/>
    <col min="1277" max="1277" width="33.00390625" style="21" customWidth="1"/>
    <col min="1278" max="1278" width="22.57421875" style="21" customWidth="1"/>
    <col min="1279" max="1279" width="36.00390625" style="21" customWidth="1"/>
    <col min="1280" max="1280" width="26.7109375" style="21" customWidth="1"/>
    <col min="1281" max="1281" width="26.00390625" style="21" customWidth="1"/>
    <col min="1282" max="1282" width="33.8515625" style="21" customWidth="1"/>
    <col min="1283" max="1283" width="22.00390625" style="21" customWidth="1"/>
    <col min="1284" max="1284" width="35.140625" style="21" customWidth="1"/>
    <col min="1285" max="1529" width="1.7109375" style="21" customWidth="1"/>
    <col min="1530" max="1530" width="21.7109375" style="21" customWidth="1"/>
    <col min="1531" max="1531" width="19.8515625" style="21" customWidth="1"/>
    <col min="1532" max="1532" width="37.7109375" style="21" customWidth="1"/>
    <col min="1533" max="1533" width="33.00390625" style="21" customWidth="1"/>
    <col min="1534" max="1534" width="22.57421875" style="21" customWidth="1"/>
    <col min="1535" max="1535" width="36.00390625" style="21" customWidth="1"/>
    <col min="1536" max="1536" width="26.7109375" style="21" customWidth="1"/>
    <col min="1537" max="1537" width="26.00390625" style="21" customWidth="1"/>
    <col min="1538" max="1538" width="33.8515625" style="21" customWidth="1"/>
    <col min="1539" max="1539" width="22.00390625" style="21" customWidth="1"/>
    <col min="1540" max="1540" width="35.140625" style="21" customWidth="1"/>
    <col min="1541" max="1785" width="1.7109375" style="21" customWidth="1"/>
    <col min="1786" max="1786" width="21.7109375" style="21" customWidth="1"/>
    <col min="1787" max="1787" width="19.8515625" style="21" customWidth="1"/>
    <col min="1788" max="1788" width="37.7109375" style="21" customWidth="1"/>
    <col min="1789" max="1789" width="33.00390625" style="21" customWidth="1"/>
    <col min="1790" max="1790" width="22.57421875" style="21" customWidth="1"/>
    <col min="1791" max="1791" width="36.00390625" style="21" customWidth="1"/>
    <col min="1792" max="1792" width="26.7109375" style="21" customWidth="1"/>
    <col min="1793" max="1793" width="26.00390625" style="21" customWidth="1"/>
    <col min="1794" max="1794" width="33.8515625" style="21" customWidth="1"/>
    <col min="1795" max="1795" width="22.00390625" style="21" customWidth="1"/>
    <col min="1796" max="1796" width="35.140625" style="21" customWidth="1"/>
    <col min="1797" max="2041" width="1.7109375" style="21" customWidth="1"/>
    <col min="2042" max="2042" width="21.7109375" style="21" customWidth="1"/>
    <col min="2043" max="2043" width="19.8515625" style="21" customWidth="1"/>
    <col min="2044" max="2044" width="37.7109375" style="21" customWidth="1"/>
    <col min="2045" max="2045" width="33.00390625" style="21" customWidth="1"/>
    <col min="2046" max="2046" width="22.57421875" style="21" customWidth="1"/>
    <col min="2047" max="2047" width="36.00390625" style="21" customWidth="1"/>
    <col min="2048" max="2048" width="26.7109375" style="21" customWidth="1"/>
    <col min="2049" max="2049" width="26.00390625" style="21" customWidth="1"/>
    <col min="2050" max="2050" width="33.8515625" style="21" customWidth="1"/>
    <col min="2051" max="2051" width="22.00390625" style="21" customWidth="1"/>
    <col min="2052" max="2052" width="35.140625" style="21" customWidth="1"/>
    <col min="2053" max="2297" width="1.7109375" style="21" customWidth="1"/>
    <col min="2298" max="2298" width="21.7109375" style="21" customWidth="1"/>
    <col min="2299" max="2299" width="19.8515625" style="21" customWidth="1"/>
    <col min="2300" max="2300" width="37.7109375" style="21" customWidth="1"/>
    <col min="2301" max="2301" width="33.00390625" style="21" customWidth="1"/>
    <col min="2302" max="2302" width="22.57421875" style="21" customWidth="1"/>
    <col min="2303" max="2303" width="36.00390625" style="21" customWidth="1"/>
    <col min="2304" max="2304" width="26.7109375" style="21" customWidth="1"/>
    <col min="2305" max="2305" width="26.00390625" style="21" customWidth="1"/>
    <col min="2306" max="2306" width="33.8515625" style="21" customWidth="1"/>
    <col min="2307" max="2307" width="22.00390625" style="21" customWidth="1"/>
    <col min="2308" max="2308" width="35.140625" style="21" customWidth="1"/>
    <col min="2309" max="2553" width="1.7109375" style="21" customWidth="1"/>
    <col min="2554" max="2554" width="21.7109375" style="21" customWidth="1"/>
    <col min="2555" max="2555" width="19.8515625" style="21" customWidth="1"/>
    <col min="2556" max="2556" width="37.7109375" style="21" customWidth="1"/>
    <col min="2557" max="2557" width="33.00390625" style="21" customWidth="1"/>
    <col min="2558" max="2558" width="22.57421875" style="21" customWidth="1"/>
    <col min="2559" max="2559" width="36.00390625" style="21" customWidth="1"/>
    <col min="2560" max="2560" width="26.7109375" style="21" customWidth="1"/>
    <col min="2561" max="2561" width="26.00390625" style="21" customWidth="1"/>
    <col min="2562" max="2562" width="33.8515625" style="21" customWidth="1"/>
    <col min="2563" max="2563" width="22.00390625" style="21" customWidth="1"/>
    <col min="2564" max="2564" width="35.140625" style="21" customWidth="1"/>
    <col min="2565" max="2809" width="1.7109375" style="21" customWidth="1"/>
    <col min="2810" max="2810" width="21.7109375" style="21" customWidth="1"/>
    <col min="2811" max="2811" width="19.8515625" style="21" customWidth="1"/>
    <col min="2812" max="2812" width="37.7109375" style="21" customWidth="1"/>
    <col min="2813" max="2813" width="33.00390625" style="21" customWidth="1"/>
    <col min="2814" max="2814" width="22.57421875" style="21" customWidth="1"/>
    <col min="2815" max="2815" width="36.00390625" style="21" customWidth="1"/>
    <col min="2816" max="2816" width="26.7109375" style="21" customWidth="1"/>
    <col min="2817" max="2817" width="26.00390625" style="21" customWidth="1"/>
    <col min="2818" max="2818" width="33.8515625" style="21" customWidth="1"/>
    <col min="2819" max="2819" width="22.00390625" style="21" customWidth="1"/>
    <col min="2820" max="2820" width="35.140625" style="21" customWidth="1"/>
    <col min="2821" max="3065" width="1.7109375" style="21" customWidth="1"/>
    <col min="3066" max="3066" width="21.7109375" style="21" customWidth="1"/>
    <col min="3067" max="3067" width="19.8515625" style="21" customWidth="1"/>
    <col min="3068" max="3068" width="37.7109375" style="21" customWidth="1"/>
    <col min="3069" max="3069" width="33.00390625" style="21" customWidth="1"/>
    <col min="3070" max="3070" width="22.57421875" style="21" customWidth="1"/>
    <col min="3071" max="3071" width="36.00390625" style="21" customWidth="1"/>
    <col min="3072" max="3072" width="26.7109375" style="21" customWidth="1"/>
    <col min="3073" max="3073" width="26.00390625" style="21" customWidth="1"/>
    <col min="3074" max="3074" width="33.8515625" style="21" customWidth="1"/>
    <col min="3075" max="3075" width="22.00390625" style="21" customWidth="1"/>
    <col min="3076" max="3076" width="35.140625" style="21" customWidth="1"/>
    <col min="3077" max="3321" width="1.7109375" style="21" customWidth="1"/>
    <col min="3322" max="3322" width="21.7109375" style="21" customWidth="1"/>
    <col min="3323" max="3323" width="19.8515625" style="21" customWidth="1"/>
    <col min="3324" max="3324" width="37.7109375" style="21" customWidth="1"/>
    <col min="3325" max="3325" width="33.00390625" style="21" customWidth="1"/>
    <col min="3326" max="3326" width="22.57421875" style="21" customWidth="1"/>
    <col min="3327" max="3327" width="36.00390625" style="21" customWidth="1"/>
    <col min="3328" max="3328" width="26.7109375" style="21" customWidth="1"/>
    <col min="3329" max="3329" width="26.00390625" style="21" customWidth="1"/>
    <col min="3330" max="3330" width="33.8515625" style="21" customWidth="1"/>
    <col min="3331" max="3331" width="22.00390625" style="21" customWidth="1"/>
    <col min="3332" max="3332" width="35.140625" style="21" customWidth="1"/>
    <col min="3333" max="3577" width="1.7109375" style="21" customWidth="1"/>
    <col min="3578" max="3578" width="21.7109375" style="21" customWidth="1"/>
    <col min="3579" max="3579" width="19.8515625" style="21" customWidth="1"/>
    <col min="3580" max="3580" width="37.7109375" style="21" customWidth="1"/>
    <col min="3581" max="3581" width="33.00390625" style="21" customWidth="1"/>
    <col min="3582" max="3582" width="22.57421875" style="21" customWidth="1"/>
    <col min="3583" max="3583" width="36.00390625" style="21" customWidth="1"/>
    <col min="3584" max="3584" width="26.7109375" style="21" customWidth="1"/>
    <col min="3585" max="3585" width="26.00390625" style="21" customWidth="1"/>
    <col min="3586" max="3586" width="33.8515625" style="21" customWidth="1"/>
    <col min="3587" max="3587" width="22.00390625" style="21" customWidth="1"/>
    <col min="3588" max="3588" width="35.140625" style="21" customWidth="1"/>
    <col min="3589" max="3833" width="1.7109375" style="21" customWidth="1"/>
    <col min="3834" max="3834" width="21.7109375" style="21" customWidth="1"/>
    <col min="3835" max="3835" width="19.8515625" style="21" customWidth="1"/>
    <col min="3836" max="3836" width="37.7109375" style="21" customWidth="1"/>
    <col min="3837" max="3837" width="33.00390625" style="21" customWidth="1"/>
    <col min="3838" max="3838" width="22.57421875" style="21" customWidth="1"/>
    <col min="3839" max="3839" width="36.00390625" style="21" customWidth="1"/>
    <col min="3840" max="3840" width="26.7109375" style="21" customWidth="1"/>
    <col min="3841" max="3841" width="26.00390625" style="21" customWidth="1"/>
    <col min="3842" max="3842" width="33.8515625" style="21" customWidth="1"/>
    <col min="3843" max="3843" width="22.00390625" style="21" customWidth="1"/>
    <col min="3844" max="3844" width="35.140625" style="21" customWidth="1"/>
    <col min="3845" max="4089" width="1.7109375" style="21" customWidth="1"/>
    <col min="4090" max="4090" width="21.7109375" style="21" customWidth="1"/>
    <col min="4091" max="4091" width="19.8515625" style="21" customWidth="1"/>
    <col min="4092" max="4092" width="37.7109375" style="21" customWidth="1"/>
    <col min="4093" max="4093" width="33.00390625" style="21" customWidth="1"/>
    <col min="4094" max="4094" width="22.57421875" style="21" customWidth="1"/>
    <col min="4095" max="4095" width="36.00390625" style="21" customWidth="1"/>
    <col min="4096" max="4096" width="26.7109375" style="21" customWidth="1"/>
    <col min="4097" max="4097" width="26.00390625" style="21" customWidth="1"/>
    <col min="4098" max="4098" width="33.8515625" style="21" customWidth="1"/>
    <col min="4099" max="4099" width="22.00390625" style="21" customWidth="1"/>
    <col min="4100" max="4100" width="35.140625" style="21" customWidth="1"/>
    <col min="4101" max="4345" width="1.7109375" style="21" customWidth="1"/>
    <col min="4346" max="4346" width="21.7109375" style="21" customWidth="1"/>
    <col min="4347" max="4347" width="19.8515625" style="21" customWidth="1"/>
    <col min="4348" max="4348" width="37.7109375" style="21" customWidth="1"/>
    <col min="4349" max="4349" width="33.00390625" style="21" customWidth="1"/>
    <col min="4350" max="4350" width="22.57421875" style="21" customWidth="1"/>
    <col min="4351" max="4351" width="36.00390625" style="21" customWidth="1"/>
    <col min="4352" max="4352" width="26.7109375" style="21" customWidth="1"/>
    <col min="4353" max="4353" width="26.00390625" style="21" customWidth="1"/>
    <col min="4354" max="4354" width="33.8515625" style="21" customWidth="1"/>
    <col min="4355" max="4355" width="22.00390625" style="21" customWidth="1"/>
    <col min="4356" max="4356" width="35.140625" style="21" customWidth="1"/>
    <col min="4357" max="4601" width="1.7109375" style="21" customWidth="1"/>
    <col min="4602" max="4602" width="21.7109375" style="21" customWidth="1"/>
    <col min="4603" max="4603" width="19.8515625" style="21" customWidth="1"/>
    <col min="4604" max="4604" width="37.7109375" style="21" customWidth="1"/>
    <col min="4605" max="4605" width="33.00390625" style="21" customWidth="1"/>
    <col min="4606" max="4606" width="22.57421875" style="21" customWidth="1"/>
    <col min="4607" max="4607" width="36.00390625" style="21" customWidth="1"/>
    <col min="4608" max="4608" width="26.7109375" style="21" customWidth="1"/>
    <col min="4609" max="4609" width="26.00390625" style="21" customWidth="1"/>
    <col min="4610" max="4610" width="33.8515625" style="21" customWidth="1"/>
    <col min="4611" max="4611" width="22.00390625" style="21" customWidth="1"/>
    <col min="4612" max="4612" width="35.140625" style="21" customWidth="1"/>
    <col min="4613" max="4857" width="1.7109375" style="21" customWidth="1"/>
    <col min="4858" max="4858" width="21.7109375" style="21" customWidth="1"/>
    <col min="4859" max="4859" width="19.8515625" style="21" customWidth="1"/>
    <col min="4860" max="4860" width="37.7109375" style="21" customWidth="1"/>
    <col min="4861" max="4861" width="33.00390625" style="21" customWidth="1"/>
    <col min="4862" max="4862" width="22.57421875" style="21" customWidth="1"/>
    <col min="4863" max="4863" width="36.00390625" style="21" customWidth="1"/>
    <col min="4864" max="4864" width="26.7109375" style="21" customWidth="1"/>
    <col min="4865" max="4865" width="26.00390625" style="21" customWidth="1"/>
    <col min="4866" max="4866" width="33.8515625" style="21" customWidth="1"/>
    <col min="4867" max="4867" width="22.00390625" style="21" customWidth="1"/>
    <col min="4868" max="4868" width="35.140625" style="21" customWidth="1"/>
    <col min="4869" max="5113" width="1.7109375" style="21" customWidth="1"/>
    <col min="5114" max="5114" width="21.7109375" style="21" customWidth="1"/>
    <col min="5115" max="5115" width="19.8515625" style="21" customWidth="1"/>
    <col min="5116" max="5116" width="37.7109375" style="21" customWidth="1"/>
    <col min="5117" max="5117" width="33.00390625" style="21" customWidth="1"/>
    <col min="5118" max="5118" width="22.57421875" style="21" customWidth="1"/>
    <col min="5119" max="5119" width="36.00390625" style="21" customWidth="1"/>
    <col min="5120" max="5120" width="26.7109375" style="21" customWidth="1"/>
    <col min="5121" max="5121" width="26.00390625" style="21" customWidth="1"/>
    <col min="5122" max="5122" width="33.8515625" style="21" customWidth="1"/>
    <col min="5123" max="5123" width="22.00390625" style="21" customWidth="1"/>
    <col min="5124" max="5124" width="35.140625" style="21" customWidth="1"/>
    <col min="5125" max="5369" width="1.7109375" style="21" customWidth="1"/>
    <col min="5370" max="5370" width="21.7109375" style="21" customWidth="1"/>
    <col min="5371" max="5371" width="19.8515625" style="21" customWidth="1"/>
    <col min="5372" max="5372" width="37.7109375" style="21" customWidth="1"/>
    <col min="5373" max="5373" width="33.00390625" style="21" customWidth="1"/>
    <col min="5374" max="5374" width="22.57421875" style="21" customWidth="1"/>
    <col min="5375" max="5375" width="36.00390625" style="21" customWidth="1"/>
    <col min="5376" max="5376" width="26.7109375" style="21" customWidth="1"/>
    <col min="5377" max="5377" width="26.00390625" style="21" customWidth="1"/>
    <col min="5378" max="5378" width="33.8515625" style="21" customWidth="1"/>
    <col min="5379" max="5379" width="22.00390625" style="21" customWidth="1"/>
    <col min="5380" max="5380" width="35.140625" style="21" customWidth="1"/>
    <col min="5381" max="5625" width="1.7109375" style="21" customWidth="1"/>
    <col min="5626" max="5626" width="21.7109375" style="21" customWidth="1"/>
    <col min="5627" max="5627" width="19.8515625" style="21" customWidth="1"/>
    <col min="5628" max="5628" width="37.7109375" style="21" customWidth="1"/>
    <col min="5629" max="5629" width="33.00390625" style="21" customWidth="1"/>
    <col min="5630" max="5630" width="22.57421875" style="21" customWidth="1"/>
    <col min="5631" max="5631" width="36.00390625" style="21" customWidth="1"/>
    <col min="5632" max="5632" width="26.7109375" style="21" customWidth="1"/>
    <col min="5633" max="5633" width="26.00390625" style="21" customWidth="1"/>
    <col min="5634" max="5634" width="33.8515625" style="21" customWidth="1"/>
    <col min="5635" max="5635" width="22.00390625" style="21" customWidth="1"/>
    <col min="5636" max="5636" width="35.140625" style="21" customWidth="1"/>
    <col min="5637" max="5881" width="1.7109375" style="21" customWidth="1"/>
    <col min="5882" max="5882" width="21.7109375" style="21" customWidth="1"/>
    <col min="5883" max="5883" width="19.8515625" style="21" customWidth="1"/>
    <col min="5884" max="5884" width="37.7109375" style="21" customWidth="1"/>
    <col min="5885" max="5885" width="33.00390625" style="21" customWidth="1"/>
    <col min="5886" max="5886" width="22.57421875" style="21" customWidth="1"/>
    <col min="5887" max="5887" width="36.00390625" style="21" customWidth="1"/>
    <col min="5888" max="5888" width="26.7109375" style="21" customWidth="1"/>
    <col min="5889" max="5889" width="26.00390625" style="21" customWidth="1"/>
    <col min="5890" max="5890" width="33.8515625" style="21" customWidth="1"/>
    <col min="5891" max="5891" width="22.00390625" style="21" customWidth="1"/>
    <col min="5892" max="5892" width="35.140625" style="21" customWidth="1"/>
    <col min="5893" max="6137" width="1.7109375" style="21" customWidth="1"/>
    <col min="6138" max="6138" width="21.7109375" style="21" customWidth="1"/>
    <col min="6139" max="6139" width="19.8515625" style="21" customWidth="1"/>
    <col min="6140" max="6140" width="37.7109375" style="21" customWidth="1"/>
    <col min="6141" max="6141" width="33.00390625" style="21" customWidth="1"/>
    <col min="6142" max="6142" width="22.57421875" style="21" customWidth="1"/>
    <col min="6143" max="6143" width="36.00390625" style="21" customWidth="1"/>
    <col min="6144" max="6144" width="26.7109375" style="21" customWidth="1"/>
    <col min="6145" max="6145" width="26.00390625" style="21" customWidth="1"/>
    <col min="6146" max="6146" width="33.8515625" style="21" customWidth="1"/>
    <col min="6147" max="6147" width="22.00390625" style="21" customWidth="1"/>
    <col min="6148" max="6148" width="35.140625" style="21" customWidth="1"/>
    <col min="6149" max="6393" width="1.7109375" style="21" customWidth="1"/>
    <col min="6394" max="6394" width="21.7109375" style="21" customWidth="1"/>
    <col min="6395" max="6395" width="19.8515625" style="21" customWidth="1"/>
    <col min="6396" max="6396" width="37.7109375" style="21" customWidth="1"/>
    <col min="6397" max="6397" width="33.00390625" style="21" customWidth="1"/>
    <col min="6398" max="6398" width="22.57421875" style="21" customWidth="1"/>
    <col min="6399" max="6399" width="36.00390625" style="21" customWidth="1"/>
    <col min="6400" max="6400" width="26.7109375" style="21" customWidth="1"/>
    <col min="6401" max="6401" width="26.00390625" style="21" customWidth="1"/>
    <col min="6402" max="6402" width="33.8515625" style="21" customWidth="1"/>
    <col min="6403" max="6403" width="22.00390625" style="21" customWidth="1"/>
    <col min="6404" max="6404" width="35.140625" style="21" customWidth="1"/>
    <col min="6405" max="6649" width="1.7109375" style="21" customWidth="1"/>
    <col min="6650" max="6650" width="21.7109375" style="21" customWidth="1"/>
    <col min="6651" max="6651" width="19.8515625" style="21" customWidth="1"/>
    <col min="6652" max="6652" width="37.7109375" style="21" customWidth="1"/>
    <col min="6653" max="6653" width="33.00390625" style="21" customWidth="1"/>
    <col min="6654" max="6654" width="22.57421875" style="21" customWidth="1"/>
    <col min="6655" max="6655" width="36.00390625" style="21" customWidth="1"/>
    <col min="6656" max="6656" width="26.7109375" style="21" customWidth="1"/>
    <col min="6657" max="6657" width="26.00390625" style="21" customWidth="1"/>
    <col min="6658" max="6658" width="33.8515625" style="21" customWidth="1"/>
    <col min="6659" max="6659" width="22.00390625" style="21" customWidth="1"/>
    <col min="6660" max="6660" width="35.140625" style="21" customWidth="1"/>
    <col min="6661" max="6905" width="1.7109375" style="21" customWidth="1"/>
    <col min="6906" max="6906" width="21.7109375" style="21" customWidth="1"/>
    <col min="6907" max="6907" width="19.8515625" style="21" customWidth="1"/>
    <col min="6908" max="6908" width="37.7109375" style="21" customWidth="1"/>
    <col min="6909" max="6909" width="33.00390625" style="21" customWidth="1"/>
    <col min="6910" max="6910" width="22.57421875" style="21" customWidth="1"/>
    <col min="6911" max="6911" width="36.00390625" style="21" customWidth="1"/>
    <col min="6912" max="6912" width="26.7109375" style="21" customWidth="1"/>
    <col min="6913" max="6913" width="26.00390625" style="21" customWidth="1"/>
    <col min="6914" max="6914" width="33.8515625" style="21" customWidth="1"/>
    <col min="6915" max="6915" width="22.00390625" style="21" customWidth="1"/>
    <col min="6916" max="6916" width="35.140625" style="21" customWidth="1"/>
    <col min="6917" max="7161" width="1.7109375" style="21" customWidth="1"/>
    <col min="7162" max="7162" width="21.7109375" style="21" customWidth="1"/>
    <col min="7163" max="7163" width="19.8515625" style="21" customWidth="1"/>
    <col min="7164" max="7164" width="37.7109375" style="21" customWidth="1"/>
    <col min="7165" max="7165" width="33.00390625" style="21" customWidth="1"/>
    <col min="7166" max="7166" width="22.57421875" style="21" customWidth="1"/>
    <col min="7167" max="7167" width="36.00390625" style="21" customWidth="1"/>
    <col min="7168" max="7168" width="26.7109375" style="21" customWidth="1"/>
    <col min="7169" max="7169" width="26.00390625" style="21" customWidth="1"/>
    <col min="7170" max="7170" width="33.8515625" style="21" customWidth="1"/>
    <col min="7171" max="7171" width="22.00390625" style="21" customWidth="1"/>
    <col min="7172" max="7172" width="35.140625" style="21" customWidth="1"/>
    <col min="7173" max="7417" width="1.7109375" style="21" customWidth="1"/>
    <col min="7418" max="7418" width="21.7109375" style="21" customWidth="1"/>
    <col min="7419" max="7419" width="19.8515625" style="21" customWidth="1"/>
    <col min="7420" max="7420" width="37.7109375" style="21" customWidth="1"/>
    <col min="7421" max="7421" width="33.00390625" style="21" customWidth="1"/>
    <col min="7422" max="7422" width="22.57421875" style="21" customWidth="1"/>
    <col min="7423" max="7423" width="36.00390625" style="21" customWidth="1"/>
    <col min="7424" max="7424" width="26.7109375" style="21" customWidth="1"/>
    <col min="7425" max="7425" width="26.00390625" style="21" customWidth="1"/>
    <col min="7426" max="7426" width="33.8515625" style="21" customWidth="1"/>
    <col min="7427" max="7427" width="22.00390625" style="21" customWidth="1"/>
    <col min="7428" max="7428" width="35.140625" style="21" customWidth="1"/>
    <col min="7429" max="7673" width="1.7109375" style="21" customWidth="1"/>
    <col min="7674" max="7674" width="21.7109375" style="21" customWidth="1"/>
    <col min="7675" max="7675" width="19.8515625" style="21" customWidth="1"/>
    <col min="7676" max="7676" width="37.7109375" style="21" customWidth="1"/>
    <col min="7677" max="7677" width="33.00390625" style="21" customWidth="1"/>
    <col min="7678" max="7678" width="22.57421875" style="21" customWidth="1"/>
    <col min="7679" max="7679" width="36.00390625" style="21" customWidth="1"/>
    <col min="7680" max="7680" width="26.7109375" style="21" customWidth="1"/>
    <col min="7681" max="7681" width="26.00390625" style="21" customWidth="1"/>
    <col min="7682" max="7682" width="33.8515625" style="21" customWidth="1"/>
    <col min="7683" max="7683" width="22.00390625" style="21" customWidth="1"/>
    <col min="7684" max="7684" width="35.140625" style="21" customWidth="1"/>
    <col min="7685" max="7929" width="1.7109375" style="21" customWidth="1"/>
    <col min="7930" max="7930" width="21.7109375" style="21" customWidth="1"/>
    <col min="7931" max="7931" width="19.8515625" style="21" customWidth="1"/>
    <col min="7932" max="7932" width="37.7109375" style="21" customWidth="1"/>
    <col min="7933" max="7933" width="33.00390625" style="21" customWidth="1"/>
    <col min="7934" max="7934" width="22.57421875" style="21" customWidth="1"/>
    <col min="7935" max="7935" width="36.00390625" style="21" customWidth="1"/>
    <col min="7936" max="7936" width="26.7109375" style="21" customWidth="1"/>
    <col min="7937" max="7937" width="26.00390625" style="21" customWidth="1"/>
    <col min="7938" max="7938" width="33.8515625" style="21" customWidth="1"/>
    <col min="7939" max="7939" width="22.00390625" style="21" customWidth="1"/>
    <col min="7940" max="7940" width="35.140625" style="21" customWidth="1"/>
    <col min="7941" max="8185" width="1.7109375" style="21" customWidth="1"/>
    <col min="8186" max="8186" width="21.7109375" style="21" customWidth="1"/>
    <col min="8187" max="8187" width="19.8515625" style="21" customWidth="1"/>
    <col min="8188" max="8188" width="37.7109375" style="21" customWidth="1"/>
    <col min="8189" max="8189" width="33.00390625" style="21" customWidth="1"/>
    <col min="8190" max="8190" width="22.57421875" style="21" customWidth="1"/>
    <col min="8191" max="8191" width="36.00390625" style="21" customWidth="1"/>
    <col min="8192" max="8192" width="26.7109375" style="21" customWidth="1"/>
    <col min="8193" max="8193" width="26.00390625" style="21" customWidth="1"/>
    <col min="8194" max="8194" width="33.8515625" style="21" customWidth="1"/>
    <col min="8195" max="8195" width="22.00390625" style="21" customWidth="1"/>
    <col min="8196" max="8196" width="35.140625" style="21" customWidth="1"/>
    <col min="8197" max="8441" width="1.7109375" style="21" customWidth="1"/>
    <col min="8442" max="8442" width="21.7109375" style="21" customWidth="1"/>
    <col min="8443" max="8443" width="19.8515625" style="21" customWidth="1"/>
    <col min="8444" max="8444" width="37.7109375" style="21" customWidth="1"/>
    <col min="8445" max="8445" width="33.00390625" style="21" customWidth="1"/>
    <col min="8446" max="8446" width="22.57421875" style="21" customWidth="1"/>
    <col min="8447" max="8447" width="36.00390625" style="21" customWidth="1"/>
    <col min="8448" max="8448" width="26.7109375" style="21" customWidth="1"/>
    <col min="8449" max="8449" width="26.00390625" style="21" customWidth="1"/>
    <col min="8450" max="8450" width="33.8515625" style="21" customWidth="1"/>
    <col min="8451" max="8451" width="22.00390625" style="21" customWidth="1"/>
    <col min="8452" max="8452" width="35.140625" style="21" customWidth="1"/>
    <col min="8453" max="8697" width="1.7109375" style="21" customWidth="1"/>
    <col min="8698" max="8698" width="21.7109375" style="21" customWidth="1"/>
    <col min="8699" max="8699" width="19.8515625" style="21" customWidth="1"/>
    <col min="8700" max="8700" width="37.7109375" style="21" customWidth="1"/>
    <col min="8701" max="8701" width="33.00390625" style="21" customWidth="1"/>
    <col min="8702" max="8702" width="22.57421875" style="21" customWidth="1"/>
    <col min="8703" max="8703" width="36.00390625" style="21" customWidth="1"/>
    <col min="8704" max="8704" width="26.7109375" style="21" customWidth="1"/>
    <col min="8705" max="8705" width="26.00390625" style="21" customWidth="1"/>
    <col min="8706" max="8706" width="33.8515625" style="21" customWidth="1"/>
    <col min="8707" max="8707" width="22.00390625" style="21" customWidth="1"/>
    <col min="8708" max="8708" width="35.140625" style="21" customWidth="1"/>
    <col min="8709" max="8953" width="1.7109375" style="21" customWidth="1"/>
    <col min="8954" max="8954" width="21.7109375" style="21" customWidth="1"/>
    <col min="8955" max="8955" width="19.8515625" style="21" customWidth="1"/>
    <col min="8956" max="8956" width="37.7109375" style="21" customWidth="1"/>
    <col min="8957" max="8957" width="33.00390625" style="21" customWidth="1"/>
    <col min="8958" max="8958" width="22.57421875" style="21" customWidth="1"/>
    <col min="8959" max="8959" width="36.00390625" style="21" customWidth="1"/>
    <col min="8960" max="8960" width="26.7109375" style="21" customWidth="1"/>
    <col min="8961" max="8961" width="26.00390625" style="21" customWidth="1"/>
    <col min="8962" max="8962" width="33.8515625" style="21" customWidth="1"/>
    <col min="8963" max="8963" width="22.00390625" style="21" customWidth="1"/>
    <col min="8964" max="8964" width="35.140625" style="21" customWidth="1"/>
    <col min="8965" max="9209" width="1.7109375" style="21" customWidth="1"/>
    <col min="9210" max="9210" width="21.7109375" style="21" customWidth="1"/>
    <col min="9211" max="9211" width="19.8515625" style="21" customWidth="1"/>
    <col min="9212" max="9212" width="37.7109375" style="21" customWidth="1"/>
    <col min="9213" max="9213" width="33.00390625" style="21" customWidth="1"/>
    <col min="9214" max="9214" width="22.57421875" style="21" customWidth="1"/>
    <col min="9215" max="9215" width="36.00390625" style="21" customWidth="1"/>
    <col min="9216" max="9216" width="26.7109375" style="21" customWidth="1"/>
    <col min="9217" max="9217" width="26.00390625" style="21" customWidth="1"/>
    <col min="9218" max="9218" width="33.8515625" style="21" customWidth="1"/>
    <col min="9219" max="9219" width="22.00390625" style="21" customWidth="1"/>
    <col min="9220" max="9220" width="35.140625" style="21" customWidth="1"/>
    <col min="9221" max="9465" width="1.7109375" style="21" customWidth="1"/>
    <col min="9466" max="9466" width="21.7109375" style="21" customWidth="1"/>
    <col min="9467" max="9467" width="19.8515625" style="21" customWidth="1"/>
    <col min="9468" max="9468" width="37.7109375" style="21" customWidth="1"/>
    <col min="9469" max="9469" width="33.00390625" style="21" customWidth="1"/>
    <col min="9470" max="9470" width="22.57421875" style="21" customWidth="1"/>
    <col min="9471" max="9471" width="36.00390625" style="21" customWidth="1"/>
    <col min="9472" max="9472" width="26.7109375" style="21" customWidth="1"/>
    <col min="9473" max="9473" width="26.00390625" style="21" customWidth="1"/>
    <col min="9474" max="9474" width="33.8515625" style="21" customWidth="1"/>
    <col min="9475" max="9475" width="22.00390625" style="21" customWidth="1"/>
    <col min="9476" max="9476" width="35.140625" style="21" customWidth="1"/>
    <col min="9477" max="9721" width="1.7109375" style="21" customWidth="1"/>
    <col min="9722" max="9722" width="21.7109375" style="21" customWidth="1"/>
    <col min="9723" max="9723" width="19.8515625" style="21" customWidth="1"/>
    <col min="9724" max="9724" width="37.7109375" style="21" customWidth="1"/>
    <col min="9725" max="9725" width="33.00390625" style="21" customWidth="1"/>
    <col min="9726" max="9726" width="22.57421875" style="21" customWidth="1"/>
    <col min="9727" max="9727" width="36.00390625" style="21" customWidth="1"/>
    <col min="9728" max="9728" width="26.7109375" style="21" customWidth="1"/>
    <col min="9729" max="9729" width="26.00390625" style="21" customWidth="1"/>
    <col min="9730" max="9730" width="33.8515625" style="21" customWidth="1"/>
    <col min="9731" max="9731" width="22.00390625" style="21" customWidth="1"/>
    <col min="9732" max="9732" width="35.140625" style="21" customWidth="1"/>
    <col min="9733" max="9977" width="1.7109375" style="21" customWidth="1"/>
    <col min="9978" max="9978" width="21.7109375" style="21" customWidth="1"/>
    <col min="9979" max="9979" width="19.8515625" style="21" customWidth="1"/>
    <col min="9980" max="9980" width="37.7109375" style="21" customWidth="1"/>
    <col min="9981" max="9981" width="33.00390625" style="21" customWidth="1"/>
    <col min="9982" max="9982" width="22.57421875" style="21" customWidth="1"/>
    <col min="9983" max="9983" width="36.00390625" style="21" customWidth="1"/>
    <col min="9984" max="9984" width="26.7109375" style="21" customWidth="1"/>
    <col min="9985" max="9985" width="26.00390625" style="21" customWidth="1"/>
    <col min="9986" max="9986" width="33.8515625" style="21" customWidth="1"/>
    <col min="9987" max="9987" width="22.00390625" style="21" customWidth="1"/>
    <col min="9988" max="9988" width="35.140625" style="21" customWidth="1"/>
    <col min="9989" max="10233" width="1.7109375" style="21" customWidth="1"/>
    <col min="10234" max="10234" width="21.7109375" style="21" customWidth="1"/>
    <col min="10235" max="10235" width="19.8515625" style="21" customWidth="1"/>
    <col min="10236" max="10236" width="37.7109375" style="21" customWidth="1"/>
    <col min="10237" max="10237" width="33.00390625" style="21" customWidth="1"/>
    <col min="10238" max="10238" width="22.57421875" style="21" customWidth="1"/>
    <col min="10239" max="10239" width="36.00390625" style="21" customWidth="1"/>
    <col min="10240" max="10240" width="26.7109375" style="21" customWidth="1"/>
    <col min="10241" max="10241" width="26.00390625" style="21" customWidth="1"/>
    <col min="10242" max="10242" width="33.8515625" style="21" customWidth="1"/>
    <col min="10243" max="10243" width="22.00390625" style="21" customWidth="1"/>
    <col min="10244" max="10244" width="35.140625" style="21" customWidth="1"/>
    <col min="10245" max="10489" width="1.7109375" style="21" customWidth="1"/>
    <col min="10490" max="10490" width="21.7109375" style="21" customWidth="1"/>
    <col min="10491" max="10491" width="19.8515625" style="21" customWidth="1"/>
    <col min="10492" max="10492" width="37.7109375" style="21" customWidth="1"/>
    <col min="10493" max="10493" width="33.00390625" style="21" customWidth="1"/>
    <col min="10494" max="10494" width="22.57421875" style="21" customWidth="1"/>
    <col min="10495" max="10495" width="36.00390625" style="21" customWidth="1"/>
    <col min="10496" max="10496" width="26.7109375" style="21" customWidth="1"/>
    <col min="10497" max="10497" width="26.00390625" style="21" customWidth="1"/>
    <col min="10498" max="10498" width="33.8515625" style="21" customWidth="1"/>
    <col min="10499" max="10499" width="22.00390625" style="21" customWidth="1"/>
    <col min="10500" max="10500" width="35.140625" style="21" customWidth="1"/>
    <col min="10501" max="10745" width="1.7109375" style="21" customWidth="1"/>
    <col min="10746" max="10746" width="21.7109375" style="21" customWidth="1"/>
    <col min="10747" max="10747" width="19.8515625" style="21" customWidth="1"/>
    <col min="10748" max="10748" width="37.7109375" style="21" customWidth="1"/>
    <col min="10749" max="10749" width="33.00390625" style="21" customWidth="1"/>
    <col min="10750" max="10750" width="22.57421875" style="21" customWidth="1"/>
    <col min="10751" max="10751" width="36.00390625" style="21" customWidth="1"/>
    <col min="10752" max="10752" width="26.7109375" style="21" customWidth="1"/>
    <col min="10753" max="10753" width="26.00390625" style="21" customWidth="1"/>
    <col min="10754" max="10754" width="33.8515625" style="21" customWidth="1"/>
    <col min="10755" max="10755" width="22.00390625" style="21" customWidth="1"/>
    <col min="10756" max="10756" width="35.140625" style="21" customWidth="1"/>
    <col min="10757" max="11001" width="1.7109375" style="21" customWidth="1"/>
    <col min="11002" max="11002" width="21.7109375" style="21" customWidth="1"/>
    <col min="11003" max="11003" width="19.8515625" style="21" customWidth="1"/>
    <col min="11004" max="11004" width="37.7109375" style="21" customWidth="1"/>
    <col min="11005" max="11005" width="33.00390625" style="21" customWidth="1"/>
    <col min="11006" max="11006" width="22.57421875" style="21" customWidth="1"/>
    <col min="11007" max="11007" width="36.00390625" style="21" customWidth="1"/>
    <col min="11008" max="11008" width="26.7109375" style="21" customWidth="1"/>
    <col min="11009" max="11009" width="26.00390625" style="21" customWidth="1"/>
    <col min="11010" max="11010" width="33.8515625" style="21" customWidth="1"/>
    <col min="11011" max="11011" width="22.00390625" style="21" customWidth="1"/>
    <col min="11012" max="11012" width="35.140625" style="21" customWidth="1"/>
    <col min="11013" max="11257" width="1.7109375" style="21" customWidth="1"/>
    <col min="11258" max="11258" width="21.7109375" style="21" customWidth="1"/>
    <col min="11259" max="11259" width="19.8515625" style="21" customWidth="1"/>
    <col min="11260" max="11260" width="37.7109375" style="21" customWidth="1"/>
    <col min="11261" max="11261" width="33.00390625" style="21" customWidth="1"/>
    <col min="11262" max="11262" width="22.57421875" style="21" customWidth="1"/>
    <col min="11263" max="11263" width="36.00390625" style="21" customWidth="1"/>
    <col min="11264" max="11264" width="26.7109375" style="21" customWidth="1"/>
    <col min="11265" max="11265" width="26.00390625" style="21" customWidth="1"/>
    <col min="11266" max="11266" width="33.8515625" style="21" customWidth="1"/>
    <col min="11267" max="11267" width="22.00390625" style="21" customWidth="1"/>
    <col min="11268" max="11268" width="35.140625" style="21" customWidth="1"/>
    <col min="11269" max="11513" width="1.7109375" style="21" customWidth="1"/>
    <col min="11514" max="11514" width="21.7109375" style="21" customWidth="1"/>
    <col min="11515" max="11515" width="19.8515625" style="21" customWidth="1"/>
    <col min="11516" max="11516" width="37.7109375" style="21" customWidth="1"/>
    <col min="11517" max="11517" width="33.00390625" style="21" customWidth="1"/>
    <col min="11518" max="11518" width="22.57421875" style="21" customWidth="1"/>
    <col min="11519" max="11519" width="36.00390625" style="21" customWidth="1"/>
    <col min="11520" max="11520" width="26.7109375" style="21" customWidth="1"/>
    <col min="11521" max="11521" width="26.00390625" style="21" customWidth="1"/>
    <col min="11522" max="11522" width="33.8515625" style="21" customWidth="1"/>
    <col min="11523" max="11523" width="22.00390625" style="21" customWidth="1"/>
    <col min="11524" max="11524" width="35.140625" style="21" customWidth="1"/>
    <col min="11525" max="11769" width="1.7109375" style="21" customWidth="1"/>
    <col min="11770" max="11770" width="21.7109375" style="21" customWidth="1"/>
    <col min="11771" max="11771" width="19.8515625" style="21" customWidth="1"/>
    <col min="11772" max="11772" width="37.7109375" style="21" customWidth="1"/>
    <col min="11773" max="11773" width="33.00390625" style="21" customWidth="1"/>
    <col min="11774" max="11774" width="22.57421875" style="21" customWidth="1"/>
    <col min="11775" max="11775" width="36.00390625" style="21" customWidth="1"/>
    <col min="11776" max="11776" width="26.7109375" style="21" customWidth="1"/>
    <col min="11777" max="11777" width="26.00390625" style="21" customWidth="1"/>
    <col min="11778" max="11778" width="33.8515625" style="21" customWidth="1"/>
    <col min="11779" max="11779" width="22.00390625" style="21" customWidth="1"/>
    <col min="11780" max="11780" width="35.140625" style="21" customWidth="1"/>
    <col min="11781" max="12025" width="1.7109375" style="21" customWidth="1"/>
    <col min="12026" max="12026" width="21.7109375" style="21" customWidth="1"/>
    <col min="12027" max="12027" width="19.8515625" style="21" customWidth="1"/>
    <col min="12028" max="12028" width="37.7109375" style="21" customWidth="1"/>
    <col min="12029" max="12029" width="33.00390625" style="21" customWidth="1"/>
    <col min="12030" max="12030" width="22.57421875" style="21" customWidth="1"/>
    <col min="12031" max="12031" width="36.00390625" style="21" customWidth="1"/>
    <col min="12032" max="12032" width="26.7109375" style="21" customWidth="1"/>
    <col min="12033" max="12033" width="26.00390625" style="21" customWidth="1"/>
    <col min="12034" max="12034" width="33.8515625" style="21" customWidth="1"/>
    <col min="12035" max="12035" width="22.00390625" style="21" customWidth="1"/>
    <col min="12036" max="12036" width="35.140625" style="21" customWidth="1"/>
    <col min="12037" max="12281" width="1.7109375" style="21" customWidth="1"/>
    <col min="12282" max="12282" width="21.7109375" style="21" customWidth="1"/>
    <col min="12283" max="12283" width="19.8515625" style="21" customWidth="1"/>
    <col min="12284" max="12284" width="37.7109375" style="21" customWidth="1"/>
    <col min="12285" max="12285" width="33.00390625" style="21" customWidth="1"/>
    <col min="12286" max="12286" width="22.57421875" style="21" customWidth="1"/>
    <col min="12287" max="12287" width="36.00390625" style="21" customWidth="1"/>
    <col min="12288" max="12288" width="26.7109375" style="21" customWidth="1"/>
    <col min="12289" max="12289" width="26.00390625" style="21" customWidth="1"/>
    <col min="12290" max="12290" width="33.8515625" style="21" customWidth="1"/>
    <col min="12291" max="12291" width="22.00390625" style="21" customWidth="1"/>
    <col min="12292" max="12292" width="35.140625" style="21" customWidth="1"/>
    <col min="12293" max="12537" width="1.7109375" style="21" customWidth="1"/>
    <col min="12538" max="12538" width="21.7109375" style="21" customWidth="1"/>
    <col min="12539" max="12539" width="19.8515625" style="21" customWidth="1"/>
    <col min="12540" max="12540" width="37.7109375" style="21" customWidth="1"/>
    <col min="12541" max="12541" width="33.00390625" style="21" customWidth="1"/>
    <col min="12542" max="12542" width="22.57421875" style="21" customWidth="1"/>
    <col min="12543" max="12543" width="36.00390625" style="21" customWidth="1"/>
    <col min="12544" max="12544" width="26.7109375" style="21" customWidth="1"/>
    <col min="12545" max="12545" width="26.00390625" style="21" customWidth="1"/>
    <col min="12546" max="12546" width="33.8515625" style="21" customWidth="1"/>
    <col min="12547" max="12547" width="22.00390625" style="21" customWidth="1"/>
    <col min="12548" max="12548" width="35.140625" style="21" customWidth="1"/>
    <col min="12549" max="12793" width="1.7109375" style="21" customWidth="1"/>
    <col min="12794" max="12794" width="21.7109375" style="21" customWidth="1"/>
    <col min="12795" max="12795" width="19.8515625" style="21" customWidth="1"/>
    <col min="12796" max="12796" width="37.7109375" style="21" customWidth="1"/>
    <col min="12797" max="12797" width="33.00390625" style="21" customWidth="1"/>
    <col min="12798" max="12798" width="22.57421875" style="21" customWidth="1"/>
    <col min="12799" max="12799" width="36.00390625" style="21" customWidth="1"/>
    <col min="12800" max="12800" width="26.7109375" style="21" customWidth="1"/>
    <col min="12801" max="12801" width="26.00390625" style="21" customWidth="1"/>
    <col min="12802" max="12802" width="33.8515625" style="21" customWidth="1"/>
    <col min="12803" max="12803" width="22.00390625" style="21" customWidth="1"/>
    <col min="12804" max="12804" width="35.140625" style="21" customWidth="1"/>
    <col min="12805" max="13049" width="1.7109375" style="21" customWidth="1"/>
    <col min="13050" max="13050" width="21.7109375" style="21" customWidth="1"/>
    <col min="13051" max="13051" width="19.8515625" style="21" customWidth="1"/>
    <col min="13052" max="13052" width="37.7109375" style="21" customWidth="1"/>
    <col min="13053" max="13053" width="33.00390625" style="21" customWidth="1"/>
    <col min="13054" max="13054" width="22.57421875" style="21" customWidth="1"/>
    <col min="13055" max="13055" width="36.00390625" style="21" customWidth="1"/>
    <col min="13056" max="13056" width="26.7109375" style="21" customWidth="1"/>
    <col min="13057" max="13057" width="26.00390625" style="21" customWidth="1"/>
    <col min="13058" max="13058" width="33.8515625" style="21" customWidth="1"/>
    <col min="13059" max="13059" width="22.00390625" style="21" customWidth="1"/>
    <col min="13060" max="13060" width="35.140625" style="21" customWidth="1"/>
    <col min="13061" max="13305" width="1.7109375" style="21" customWidth="1"/>
    <col min="13306" max="13306" width="21.7109375" style="21" customWidth="1"/>
    <col min="13307" max="13307" width="19.8515625" style="21" customWidth="1"/>
    <col min="13308" max="13308" width="37.7109375" style="21" customWidth="1"/>
    <col min="13309" max="13309" width="33.00390625" style="21" customWidth="1"/>
    <col min="13310" max="13310" width="22.57421875" style="21" customWidth="1"/>
    <col min="13311" max="13311" width="36.00390625" style="21" customWidth="1"/>
    <col min="13312" max="13312" width="26.7109375" style="21" customWidth="1"/>
    <col min="13313" max="13313" width="26.00390625" style="21" customWidth="1"/>
    <col min="13314" max="13314" width="33.8515625" style="21" customWidth="1"/>
    <col min="13315" max="13315" width="22.00390625" style="21" customWidth="1"/>
    <col min="13316" max="13316" width="35.140625" style="21" customWidth="1"/>
    <col min="13317" max="13561" width="1.7109375" style="21" customWidth="1"/>
    <col min="13562" max="13562" width="21.7109375" style="21" customWidth="1"/>
    <col min="13563" max="13563" width="19.8515625" style="21" customWidth="1"/>
    <col min="13564" max="13564" width="37.7109375" style="21" customWidth="1"/>
    <col min="13565" max="13565" width="33.00390625" style="21" customWidth="1"/>
    <col min="13566" max="13566" width="22.57421875" style="21" customWidth="1"/>
    <col min="13567" max="13567" width="36.00390625" style="21" customWidth="1"/>
    <col min="13568" max="13568" width="26.7109375" style="21" customWidth="1"/>
    <col min="13569" max="13569" width="26.00390625" style="21" customWidth="1"/>
    <col min="13570" max="13570" width="33.8515625" style="21" customWidth="1"/>
    <col min="13571" max="13571" width="22.00390625" style="21" customWidth="1"/>
    <col min="13572" max="13572" width="35.140625" style="21" customWidth="1"/>
    <col min="13573" max="13817" width="1.7109375" style="21" customWidth="1"/>
    <col min="13818" max="13818" width="21.7109375" style="21" customWidth="1"/>
    <col min="13819" max="13819" width="19.8515625" style="21" customWidth="1"/>
    <col min="13820" max="13820" width="37.7109375" style="21" customWidth="1"/>
    <col min="13821" max="13821" width="33.00390625" style="21" customWidth="1"/>
    <col min="13822" max="13822" width="22.57421875" style="21" customWidth="1"/>
    <col min="13823" max="13823" width="36.00390625" style="21" customWidth="1"/>
    <col min="13824" max="13824" width="26.7109375" style="21" customWidth="1"/>
    <col min="13825" max="13825" width="26.00390625" style="21" customWidth="1"/>
    <col min="13826" max="13826" width="33.8515625" style="21" customWidth="1"/>
    <col min="13827" max="13827" width="22.00390625" style="21" customWidth="1"/>
    <col min="13828" max="13828" width="35.140625" style="21" customWidth="1"/>
    <col min="13829" max="14073" width="1.7109375" style="21" customWidth="1"/>
    <col min="14074" max="14074" width="21.7109375" style="21" customWidth="1"/>
    <col min="14075" max="14075" width="19.8515625" style="21" customWidth="1"/>
    <col min="14076" max="14076" width="37.7109375" style="21" customWidth="1"/>
    <col min="14077" max="14077" width="33.00390625" style="21" customWidth="1"/>
    <col min="14078" max="14078" width="22.57421875" style="21" customWidth="1"/>
    <col min="14079" max="14079" width="36.00390625" style="21" customWidth="1"/>
    <col min="14080" max="14080" width="26.7109375" style="21" customWidth="1"/>
    <col min="14081" max="14081" width="26.00390625" style="21" customWidth="1"/>
    <col min="14082" max="14082" width="33.8515625" style="21" customWidth="1"/>
    <col min="14083" max="14083" width="22.00390625" style="21" customWidth="1"/>
    <col min="14084" max="14084" width="35.140625" style="21" customWidth="1"/>
    <col min="14085" max="14329" width="1.7109375" style="21" customWidth="1"/>
    <col min="14330" max="14330" width="21.7109375" style="21" customWidth="1"/>
    <col min="14331" max="14331" width="19.8515625" style="21" customWidth="1"/>
    <col min="14332" max="14332" width="37.7109375" style="21" customWidth="1"/>
    <col min="14333" max="14333" width="33.00390625" style="21" customWidth="1"/>
    <col min="14334" max="14334" width="22.57421875" style="21" customWidth="1"/>
    <col min="14335" max="14335" width="36.00390625" style="21" customWidth="1"/>
    <col min="14336" max="14336" width="26.7109375" style="21" customWidth="1"/>
    <col min="14337" max="14337" width="26.00390625" style="21" customWidth="1"/>
    <col min="14338" max="14338" width="33.8515625" style="21" customWidth="1"/>
    <col min="14339" max="14339" width="22.00390625" style="21" customWidth="1"/>
    <col min="14340" max="14340" width="35.140625" style="21" customWidth="1"/>
    <col min="14341" max="14585" width="1.7109375" style="21" customWidth="1"/>
    <col min="14586" max="14586" width="21.7109375" style="21" customWidth="1"/>
    <col min="14587" max="14587" width="19.8515625" style="21" customWidth="1"/>
    <col min="14588" max="14588" width="37.7109375" style="21" customWidth="1"/>
    <col min="14589" max="14589" width="33.00390625" style="21" customWidth="1"/>
    <col min="14590" max="14590" width="22.57421875" style="21" customWidth="1"/>
    <col min="14591" max="14591" width="36.00390625" style="21" customWidth="1"/>
    <col min="14592" max="14592" width="26.7109375" style="21" customWidth="1"/>
    <col min="14593" max="14593" width="26.00390625" style="21" customWidth="1"/>
    <col min="14594" max="14594" width="33.8515625" style="21" customWidth="1"/>
    <col min="14595" max="14595" width="22.00390625" style="21" customWidth="1"/>
    <col min="14596" max="14596" width="35.140625" style="21" customWidth="1"/>
    <col min="14597" max="14841" width="1.7109375" style="21" customWidth="1"/>
    <col min="14842" max="14842" width="21.7109375" style="21" customWidth="1"/>
    <col min="14843" max="14843" width="19.8515625" style="21" customWidth="1"/>
    <col min="14844" max="14844" width="37.7109375" style="21" customWidth="1"/>
    <col min="14845" max="14845" width="33.00390625" style="21" customWidth="1"/>
    <col min="14846" max="14846" width="22.57421875" style="21" customWidth="1"/>
    <col min="14847" max="14847" width="36.00390625" style="21" customWidth="1"/>
    <col min="14848" max="14848" width="26.7109375" style="21" customWidth="1"/>
    <col min="14849" max="14849" width="26.00390625" style="21" customWidth="1"/>
    <col min="14850" max="14850" width="33.8515625" style="21" customWidth="1"/>
    <col min="14851" max="14851" width="22.00390625" style="21" customWidth="1"/>
    <col min="14852" max="14852" width="35.140625" style="21" customWidth="1"/>
    <col min="14853" max="15097" width="1.7109375" style="21" customWidth="1"/>
    <col min="15098" max="15098" width="21.7109375" style="21" customWidth="1"/>
    <col min="15099" max="15099" width="19.8515625" style="21" customWidth="1"/>
    <col min="15100" max="15100" width="37.7109375" style="21" customWidth="1"/>
    <col min="15101" max="15101" width="33.00390625" style="21" customWidth="1"/>
    <col min="15102" max="15102" width="22.57421875" style="21" customWidth="1"/>
    <col min="15103" max="15103" width="36.00390625" style="21" customWidth="1"/>
    <col min="15104" max="15104" width="26.7109375" style="21" customWidth="1"/>
    <col min="15105" max="15105" width="26.00390625" style="21" customWidth="1"/>
    <col min="15106" max="15106" width="33.8515625" style="21" customWidth="1"/>
    <col min="15107" max="15107" width="22.00390625" style="21" customWidth="1"/>
    <col min="15108" max="15108" width="35.140625" style="21" customWidth="1"/>
    <col min="15109" max="15353" width="1.7109375" style="21" customWidth="1"/>
    <col min="15354" max="15354" width="21.7109375" style="21" customWidth="1"/>
    <col min="15355" max="15355" width="19.8515625" style="21" customWidth="1"/>
    <col min="15356" max="15356" width="37.7109375" style="21" customWidth="1"/>
    <col min="15357" max="15357" width="33.00390625" style="21" customWidth="1"/>
    <col min="15358" max="15358" width="22.57421875" style="21" customWidth="1"/>
    <col min="15359" max="15359" width="36.00390625" style="21" customWidth="1"/>
    <col min="15360" max="15360" width="26.7109375" style="21" customWidth="1"/>
    <col min="15361" max="15361" width="26.00390625" style="21" customWidth="1"/>
    <col min="15362" max="15362" width="33.8515625" style="21" customWidth="1"/>
    <col min="15363" max="15363" width="22.00390625" style="21" customWidth="1"/>
    <col min="15364" max="15364" width="35.140625" style="21" customWidth="1"/>
    <col min="15365" max="15609" width="1.7109375" style="21" customWidth="1"/>
    <col min="15610" max="15610" width="21.7109375" style="21" customWidth="1"/>
    <col min="15611" max="15611" width="19.8515625" style="21" customWidth="1"/>
    <col min="15612" max="15612" width="37.7109375" style="21" customWidth="1"/>
    <col min="15613" max="15613" width="33.00390625" style="21" customWidth="1"/>
    <col min="15614" max="15614" width="22.57421875" style="21" customWidth="1"/>
    <col min="15615" max="15615" width="36.00390625" style="21" customWidth="1"/>
    <col min="15616" max="15616" width="26.7109375" style="21" customWidth="1"/>
    <col min="15617" max="15617" width="26.00390625" style="21" customWidth="1"/>
    <col min="15618" max="15618" width="33.8515625" style="21" customWidth="1"/>
    <col min="15619" max="15619" width="22.00390625" style="21" customWidth="1"/>
    <col min="15620" max="15620" width="35.140625" style="21" customWidth="1"/>
    <col min="15621" max="15865" width="1.7109375" style="21" customWidth="1"/>
    <col min="15866" max="15866" width="21.7109375" style="21" customWidth="1"/>
    <col min="15867" max="15867" width="19.8515625" style="21" customWidth="1"/>
    <col min="15868" max="15868" width="37.7109375" style="21" customWidth="1"/>
    <col min="15869" max="15869" width="33.00390625" style="21" customWidth="1"/>
    <col min="15870" max="15870" width="22.57421875" style="21" customWidth="1"/>
    <col min="15871" max="15871" width="36.00390625" style="21" customWidth="1"/>
    <col min="15872" max="15872" width="26.7109375" style="21" customWidth="1"/>
    <col min="15873" max="15873" width="26.00390625" style="21" customWidth="1"/>
    <col min="15874" max="15874" width="33.8515625" style="21" customWidth="1"/>
    <col min="15875" max="15875" width="22.00390625" style="21" customWidth="1"/>
    <col min="15876" max="15876" width="35.140625" style="21" customWidth="1"/>
    <col min="15877" max="16121" width="1.7109375" style="21" customWidth="1"/>
    <col min="16122" max="16122" width="21.7109375" style="21" customWidth="1"/>
    <col min="16123" max="16123" width="19.8515625" style="21" customWidth="1"/>
    <col min="16124" max="16124" width="37.7109375" style="21" customWidth="1"/>
    <col min="16125" max="16125" width="33.00390625" style="21" customWidth="1"/>
    <col min="16126" max="16126" width="22.57421875" style="21" customWidth="1"/>
    <col min="16127" max="16127" width="36.00390625" style="21" customWidth="1"/>
    <col min="16128" max="16128" width="26.7109375" style="21" customWidth="1"/>
    <col min="16129" max="16129" width="26.00390625" style="21" customWidth="1"/>
    <col min="16130" max="16130" width="33.8515625" style="21" customWidth="1"/>
    <col min="16131" max="16131" width="22.00390625" style="21" customWidth="1"/>
    <col min="16132" max="16132" width="35.140625" style="21" customWidth="1"/>
    <col min="16133" max="16384" width="1.7109375" style="21" customWidth="1"/>
  </cols>
  <sheetData>
    <row r="1" spans="1:4" ht="154.5" customHeight="1">
      <c r="A1" s="37" t="s">
        <v>159</v>
      </c>
      <c r="B1" s="37" t="s">
        <v>160</v>
      </c>
      <c r="C1" s="38" t="s">
        <v>161</v>
      </c>
      <c r="D1" s="39" t="s">
        <v>162</v>
      </c>
    </row>
    <row r="2" spans="1:4" ht="21.95" customHeight="1">
      <c r="A2" s="40" t="s">
        <v>163</v>
      </c>
      <c r="B2" s="41" t="s">
        <v>165</v>
      </c>
      <c r="C2" s="44">
        <v>4400022515</v>
      </c>
      <c r="D2" s="43">
        <v>334155</v>
      </c>
    </row>
    <row r="3" spans="1:4" ht="21.95" customHeight="1">
      <c r="A3" s="40" t="s">
        <v>163</v>
      </c>
      <c r="B3" s="41" t="s">
        <v>169</v>
      </c>
      <c r="C3" s="44">
        <v>4400024837</v>
      </c>
      <c r="D3" s="43">
        <v>397669</v>
      </c>
    </row>
    <row r="4" spans="1:4" ht="21.95" customHeight="1">
      <c r="A4" s="40" t="s">
        <v>163</v>
      </c>
      <c r="B4" s="41" t="s">
        <v>296</v>
      </c>
      <c r="C4" s="44">
        <v>4400028076</v>
      </c>
      <c r="D4" s="43">
        <v>144607</v>
      </c>
    </row>
    <row r="5" spans="1:4" ht="21.95" customHeight="1">
      <c r="A5" s="40" t="s">
        <v>163</v>
      </c>
      <c r="B5" s="41" t="s">
        <v>72</v>
      </c>
      <c r="C5" s="44">
        <v>4400022518</v>
      </c>
      <c r="D5" s="43">
        <v>129565</v>
      </c>
    </row>
    <row r="6" spans="1:4" ht="21.95" customHeight="1">
      <c r="A6" s="40" t="s">
        <v>163</v>
      </c>
      <c r="B6" s="41" t="s">
        <v>164</v>
      </c>
      <c r="C6" s="42">
        <v>4400022458</v>
      </c>
      <c r="D6" s="43">
        <v>405135</v>
      </c>
    </row>
    <row r="7" spans="1:4" ht="21.95" customHeight="1">
      <c r="A7" s="40" t="s">
        <v>163</v>
      </c>
      <c r="B7" s="41" t="s">
        <v>168</v>
      </c>
      <c r="C7" s="44">
        <v>4400022806</v>
      </c>
      <c r="D7" s="43">
        <v>150557</v>
      </c>
    </row>
    <row r="8" spans="1:4" ht="21.95" customHeight="1">
      <c r="A8" s="40" t="s">
        <v>163</v>
      </c>
      <c r="B8" s="41" t="s">
        <v>167</v>
      </c>
      <c r="C8" s="44">
        <v>4400022783</v>
      </c>
      <c r="D8" s="43">
        <v>142543</v>
      </c>
    </row>
    <row r="9" spans="1:4" ht="21.95" customHeight="1">
      <c r="A9" s="40" t="s">
        <v>163</v>
      </c>
      <c r="B9" s="41" t="s">
        <v>166</v>
      </c>
      <c r="C9" s="44">
        <v>4400022522</v>
      </c>
      <c r="D9" s="43">
        <v>335283</v>
      </c>
    </row>
    <row r="10" spans="1:4" ht="21.95" customHeight="1">
      <c r="A10" s="40" t="s">
        <v>170</v>
      </c>
      <c r="B10" s="41" t="s">
        <v>172</v>
      </c>
      <c r="C10" s="42">
        <v>4400023266</v>
      </c>
      <c r="D10" s="43">
        <v>191488</v>
      </c>
    </row>
    <row r="11" spans="1:4" ht="21.95" customHeight="1">
      <c r="A11" s="40" t="s">
        <v>170</v>
      </c>
      <c r="B11" s="41" t="s">
        <v>164</v>
      </c>
      <c r="C11" s="42">
        <v>4400022458</v>
      </c>
      <c r="D11" s="43">
        <v>405135</v>
      </c>
    </row>
    <row r="12" spans="1:4" ht="21.95" customHeight="1">
      <c r="A12" s="40" t="s">
        <v>170</v>
      </c>
      <c r="B12" s="41" t="s">
        <v>171</v>
      </c>
      <c r="C12" s="44">
        <v>4400022456</v>
      </c>
      <c r="D12" s="43">
        <v>215096</v>
      </c>
    </row>
    <row r="13" spans="1:4" ht="21.95" customHeight="1">
      <c r="A13" s="40" t="s">
        <v>173</v>
      </c>
      <c r="B13" s="41" t="s">
        <v>172</v>
      </c>
      <c r="C13" s="42">
        <v>4400023266</v>
      </c>
      <c r="D13" s="43">
        <v>191488</v>
      </c>
    </row>
    <row r="14" spans="1:4" ht="21.95" customHeight="1">
      <c r="A14" s="40" t="s">
        <v>173</v>
      </c>
      <c r="B14" s="41" t="s">
        <v>164</v>
      </c>
      <c r="C14" s="42">
        <v>4400022458</v>
      </c>
      <c r="D14" s="43">
        <v>405135</v>
      </c>
    </row>
    <row r="15" spans="1:4" ht="21.95" customHeight="1">
      <c r="A15" s="40" t="s">
        <v>173</v>
      </c>
      <c r="B15" s="41" t="s">
        <v>171</v>
      </c>
      <c r="C15" s="44">
        <v>4400022456</v>
      </c>
      <c r="D15" s="43">
        <v>215096</v>
      </c>
    </row>
    <row r="16" spans="1:4" ht="21.95" customHeight="1">
      <c r="A16" s="40" t="s">
        <v>174</v>
      </c>
      <c r="B16" s="41" t="s">
        <v>172</v>
      </c>
      <c r="C16" s="42">
        <v>4400023266</v>
      </c>
      <c r="D16" s="43">
        <v>191488</v>
      </c>
    </row>
    <row r="17" spans="1:4" ht="21.95" customHeight="1">
      <c r="A17" s="40" t="s">
        <v>174</v>
      </c>
      <c r="B17" s="41" t="s">
        <v>164</v>
      </c>
      <c r="C17" s="42">
        <v>4400022458</v>
      </c>
      <c r="D17" s="43">
        <v>405135</v>
      </c>
    </row>
    <row r="18" spans="1:4" ht="21.95" customHeight="1">
      <c r="A18" s="40" t="s">
        <v>174</v>
      </c>
      <c r="B18" s="41" t="s">
        <v>171</v>
      </c>
      <c r="C18" s="44">
        <v>4400022456</v>
      </c>
      <c r="D18" s="43">
        <v>215096</v>
      </c>
    </row>
    <row r="19" spans="1:4" ht="21.95" customHeight="1">
      <c r="A19" s="40" t="s">
        <v>175</v>
      </c>
      <c r="B19" s="41" t="s">
        <v>176</v>
      </c>
      <c r="C19" s="42">
        <v>4400022460</v>
      </c>
      <c r="D19" s="43">
        <v>160667</v>
      </c>
    </row>
    <row r="20" spans="1:4" ht="21.95" customHeight="1">
      <c r="A20" s="40" t="s">
        <v>175</v>
      </c>
      <c r="B20" s="41" t="s">
        <v>51</v>
      </c>
      <c r="C20" s="44">
        <v>4400022459</v>
      </c>
      <c r="D20" s="43">
        <v>127455</v>
      </c>
    </row>
    <row r="21" spans="1:4" ht="21.95" customHeight="1">
      <c r="A21" s="40" t="s">
        <v>175</v>
      </c>
      <c r="B21" s="41" t="s">
        <v>164</v>
      </c>
      <c r="C21" s="42">
        <v>4400022458</v>
      </c>
      <c r="D21" s="43">
        <v>405135</v>
      </c>
    </row>
    <row r="22" spans="1:4" ht="21.95" customHeight="1">
      <c r="A22" s="40" t="s">
        <v>175</v>
      </c>
      <c r="B22" s="41" t="s">
        <v>171</v>
      </c>
      <c r="C22" s="44">
        <v>4400022456</v>
      </c>
      <c r="D22" s="43">
        <v>215096</v>
      </c>
    </row>
    <row r="23" spans="1:4" ht="21.95" customHeight="1">
      <c r="A23" s="40" t="s">
        <v>177</v>
      </c>
      <c r="B23" s="41" t="s">
        <v>176</v>
      </c>
      <c r="C23" s="42">
        <v>4400022460</v>
      </c>
      <c r="D23" s="43">
        <v>160667</v>
      </c>
    </row>
    <row r="24" spans="1:4" ht="21.95" customHeight="1">
      <c r="A24" s="40" t="s">
        <v>177</v>
      </c>
      <c r="B24" s="41" t="s">
        <v>51</v>
      </c>
      <c r="C24" s="44">
        <v>4400022459</v>
      </c>
      <c r="D24" s="43">
        <v>127455</v>
      </c>
    </row>
    <row r="25" spans="1:4" ht="21.95" customHeight="1">
      <c r="A25" s="40" t="s">
        <v>177</v>
      </c>
      <c r="B25" s="41" t="s">
        <v>164</v>
      </c>
      <c r="C25" s="42">
        <v>4400022458</v>
      </c>
      <c r="D25" s="43">
        <v>405135</v>
      </c>
    </row>
    <row r="26" spans="1:4" ht="21.95" customHeight="1">
      <c r="A26" s="40" t="s">
        <v>177</v>
      </c>
      <c r="B26" s="41" t="s">
        <v>171</v>
      </c>
      <c r="C26" s="44">
        <v>4400022456</v>
      </c>
      <c r="D26" s="43">
        <v>215096</v>
      </c>
    </row>
    <row r="27" spans="1:4" ht="21.95" customHeight="1">
      <c r="A27" s="40" t="s">
        <v>179</v>
      </c>
      <c r="B27" s="41" t="s">
        <v>176</v>
      </c>
      <c r="C27" s="42">
        <v>4400022460</v>
      </c>
      <c r="D27" s="43">
        <v>160667</v>
      </c>
    </row>
    <row r="28" spans="1:4" ht="21.95" customHeight="1">
      <c r="A28" s="40" t="s">
        <v>179</v>
      </c>
      <c r="B28" s="41" t="s">
        <v>51</v>
      </c>
      <c r="C28" s="44">
        <v>4400022459</v>
      </c>
      <c r="D28" s="43">
        <v>127455</v>
      </c>
    </row>
    <row r="29" spans="1:4" ht="21.95" customHeight="1">
      <c r="A29" s="40" t="s">
        <v>179</v>
      </c>
      <c r="B29" s="41" t="s">
        <v>164</v>
      </c>
      <c r="C29" s="42">
        <v>4400022458</v>
      </c>
      <c r="D29" s="43">
        <v>405135</v>
      </c>
    </row>
    <row r="30" spans="1:4" ht="21.95" customHeight="1">
      <c r="A30" s="40" t="s">
        <v>179</v>
      </c>
      <c r="B30" s="41" t="s">
        <v>171</v>
      </c>
      <c r="C30" s="44">
        <v>4400022456</v>
      </c>
      <c r="D30" s="43">
        <v>215096</v>
      </c>
    </row>
    <row r="31" spans="1:4" ht="21.95" customHeight="1">
      <c r="A31" s="40" t="s">
        <v>178</v>
      </c>
      <c r="B31" s="41" t="s">
        <v>176</v>
      </c>
      <c r="C31" s="42">
        <v>4400022460</v>
      </c>
      <c r="D31" s="43">
        <v>160667</v>
      </c>
    </row>
    <row r="32" spans="1:4" ht="21.95" customHeight="1">
      <c r="A32" s="40" t="s">
        <v>178</v>
      </c>
      <c r="B32" s="41" t="s">
        <v>51</v>
      </c>
      <c r="C32" s="44">
        <v>4400022459</v>
      </c>
      <c r="D32" s="43">
        <v>127455</v>
      </c>
    </row>
    <row r="33" spans="1:4" ht="21.95" customHeight="1">
      <c r="A33" s="40" t="s">
        <v>178</v>
      </c>
      <c r="B33" s="41" t="s">
        <v>164</v>
      </c>
      <c r="C33" s="42">
        <v>4400022458</v>
      </c>
      <c r="D33" s="43">
        <v>405135</v>
      </c>
    </row>
    <row r="34" spans="1:4" ht="21.95" customHeight="1">
      <c r="A34" s="40" t="s">
        <v>178</v>
      </c>
      <c r="B34" s="41" t="s">
        <v>171</v>
      </c>
      <c r="C34" s="44">
        <v>4400022456</v>
      </c>
      <c r="D34" s="43">
        <v>215096</v>
      </c>
    </row>
    <row r="35" spans="1:241" s="142" customFormat="1" ht="21.95" customHeight="1">
      <c r="A35" s="137" t="s">
        <v>180</v>
      </c>
      <c r="B35" s="41" t="s">
        <v>91</v>
      </c>
      <c r="C35" s="44">
        <v>4400022646</v>
      </c>
      <c r="D35" s="43">
        <v>382622</v>
      </c>
      <c r="E35" s="138"/>
      <c r="F35" s="138"/>
      <c r="G35" s="138"/>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41"/>
    </row>
    <row r="36" spans="1:4" ht="21.95" customHeight="1">
      <c r="A36" s="45" t="s">
        <v>180</v>
      </c>
      <c r="B36" s="41" t="s">
        <v>165</v>
      </c>
      <c r="C36" s="44">
        <v>4400022515</v>
      </c>
      <c r="D36" s="43">
        <v>334155</v>
      </c>
    </row>
    <row r="37" spans="1:4" ht="21.95" customHeight="1">
      <c r="A37" s="45" t="s">
        <v>180</v>
      </c>
      <c r="B37" s="41" t="s">
        <v>169</v>
      </c>
      <c r="C37" s="44">
        <v>4400024827</v>
      </c>
      <c r="D37" s="43">
        <v>397669</v>
      </c>
    </row>
    <row r="38" spans="1:4" ht="21.95" customHeight="1">
      <c r="A38" s="45" t="s">
        <v>180</v>
      </c>
      <c r="B38" s="41" t="s">
        <v>296</v>
      </c>
      <c r="C38" s="44">
        <v>4400028076</v>
      </c>
      <c r="D38" s="43">
        <v>144607</v>
      </c>
    </row>
    <row r="39" spans="1:4" ht="21.95" customHeight="1">
      <c r="A39" s="45" t="s">
        <v>180</v>
      </c>
      <c r="B39" s="41" t="s">
        <v>172</v>
      </c>
      <c r="C39" s="44">
        <v>4400023266</v>
      </c>
      <c r="D39" s="43">
        <v>191488</v>
      </c>
    </row>
    <row r="40" spans="1:4" ht="21.95" customHeight="1">
      <c r="A40" s="45" t="s">
        <v>180</v>
      </c>
      <c r="B40" s="41" t="s">
        <v>164</v>
      </c>
      <c r="C40" s="42">
        <v>4400022458</v>
      </c>
      <c r="D40" s="43">
        <v>405135</v>
      </c>
    </row>
    <row r="41" spans="1:4" ht="21.95" customHeight="1">
      <c r="A41" s="40" t="s">
        <v>180</v>
      </c>
      <c r="B41" s="41" t="s">
        <v>181</v>
      </c>
      <c r="C41" s="44">
        <v>4400022455</v>
      </c>
      <c r="D41" s="43">
        <v>154485</v>
      </c>
    </row>
    <row r="42" spans="1:4" ht="21.95" customHeight="1">
      <c r="A42" s="40" t="s">
        <v>180</v>
      </c>
      <c r="B42" s="41" t="s">
        <v>171</v>
      </c>
      <c r="C42" s="44">
        <v>4400022456</v>
      </c>
      <c r="D42" s="43">
        <v>215096</v>
      </c>
    </row>
    <row r="43" spans="1:4" ht="21.95" customHeight="1">
      <c r="A43" s="45" t="s">
        <v>180</v>
      </c>
      <c r="B43" s="41" t="s">
        <v>182</v>
      </c>
      <c r="C43" s="44">
        <v>4400022517</v>
      </c>
      <c r="D43" s="43">
        <v>416108</v>
      </c>
    </row>
    <row r="44" spans="1:4" ht="21.95" customHeight="1">
      <c r="A44" s="45" t="s">
        <v>183</v>
      </c>
      <c r="B44" s="41" t="s">
        <v>165</v>
      </c>
      <c r="C44" s="44">
        <v>4400022515</v>
      </c>
      <c r="D44" s="43">
        <v>334155</v>
      </c>
    </row>
    <row r="45" spans="1:4" ht="21.95" customHeight="1">
      <c r="A45" s="45" t="s">
        <v>183</v>
      </c>
      <c r="B45" s="41" t="s">
        <v>169</v>
      </c>
      <c r="C45" s="44">
        <v>4400024827</v>
      </c>
      <c r="D45" s="43">
        <v>397669</v>
      </c>
    </row>
    <row r="46" spans="1:4" ht="21.95" customHeight="1">
      <c r="A46" s="45" t="s">
        <v>183</v>
      </c>
      <c r="B46" s="41" t="s">
        <v>296</v>
      </c>
      <c r="C46" s="44">
        <v>4400028076</v>
      </c>
      <c r="D46" s="43">
        <v>144607</v>
      </c>
    </row>
    <row r="47" spans="1:4" ht="21.95" customHeight="1">
      <c r="A47" s="45" t="s">
        <v>183</v>
      </c>
      <c r="B47" s="41" t="s">
        <v>172</v>
      </c>
      <c r="C47" s="44">
        <v>4400023266</v>
      </c>
      <c r="D47" s="43">
        <v>191488</v>
      </c>
    </row>
    <row r="48" spans="1:4" ht="21.95" customHeight="1">
      <c r="A48" s="45" t="s">
        <v>183</v>
      </c>
      <c r="B48" s="41" t="s">
        <v>164</v>
      </c>
      <c r="C48" s="42">
        <v>4400022458</v>
      </c>
      <c r="D48" s="43">
        <v>405135</v>
      </c>
    </row>
    <row r="49" spans="1:4" ht="21.95" customHeight="1">
      <c r="A49" s="45" t="s">
        <v>183</v>
      </c>
      <c r="B49" s="41" t="s">
        <v>181</v>
      </c>
      <c r="C49" s="44">
        <v>4400022455</v>
      </c>
      <c r="D49" s="43">
        <v>154485</v>
      </c>
    </row>
    <row r="50" spans="1:4" ht="21.95" customHeight="1">
      <c r="A50" s="45" t="s">
        <v>183</v>
      </c>
      <c r="B50" s="41" t="s">
        <v>171</v>
      </c>
      <c r="C50" s="44">
        <v>4400022456</v>
      </c>
      <c r="D50" s="43">
        <v>215096</v>
      </c>
    </row>
    <row r="51" spans="1:4" ht="21.95" customHeight="1">
      <c r="A51" s="45" t="s">
        <v>183</v>
      </c>
      <c r="B51" s="41" t="s">
        <v>182</v>
      </c>
      <c r="C51" s="44">
        <v>4400022517</v>
      </c>
      <c r="D51" s="43">
        <v>416108</v>
      </c>
    </row>
    <row r="52" spans="1:4" ht="21.95" customHeight="1">
      <c r="A52" s="45" t="s">
        <v>183</v>
      </c>
      <c r="B52" s="41" t="s">
        <v>166</v>
      </c>
      <c r="C52" s="44">
        <v>4400022522</v>
      </c>
      <c r="D52" s="43">
        <v>335283</v>
      </c>
    </row>
    <row r="53" spans="1:4" ht="21.95" customHeight="1">
      <c r="A53" s="45" t="s">
        <v>184</v>
      </c>
      <c r="B53" s="41" t="s">
        <v>165</v>
      </c>
      <c r="C53" s="44">
        <v>4400022515</v>
      </c>
      <c r="D53" s="43">
        <v>334155</v>
      </c>
    </row>
    <row r="54" spans="1:4" ht="21.95" customHeight="1">
      <c r="A54" s="45" t="s">
        <v>184</v>
      </c>
      <c r="B54" s="41" t="s">
        <v>296</v>
      </c>
      <c r="C54" s="44">
        <v>4400028076</v>
      </c>
      <c r="D54" s="43">
        <v>144607</v>
      </c>
    </row>
    <row r="55" spans="1:4" ht="21.95" customHeight="1">
      <c r="A55" s="45" t="s">
        <v>184</v>
      </c>
      <c r="B55" s="41" t="s">
        <v>164</v>
      </c>
      <c r="C55" s="42">
        <v>4400022458</v>
      </c>
      <c r="D55" s="43">
        <v>405135</v>
      </c>
    </row>
    <row r="56" spans="1:4" ht="21.95" customHeight="1">
      <c r="A56" s="45" t="s">
        <v>184</v>
      </c>
      <c r="B56" s="41" t="s">
        <v>168</v>
      </c>
      <c r="C56" s="44">
        <v>4400022806</v>
      </c>
      <c r="D56" s="43">
        <v>150557</v>
      </c>
    </row>
    <row r="57" spans="1:4" ht="21.95" customHeight="1">
      <c r="A57" s="45" t="s">
        <v>184</v>
      </c>
      <c r="B57" s="41" t="s">
        <v>185</v>
      </c>
      <c r="C57" s="44">
        <v>4400023136</v>
      </c>
      <c r="D57" s="43">
        <v>155949</v>
      </c>
    </row>
    <row r="58" spans="1:4" ht="21.95" customHeight="1">
      <c r="A58" s="45" t="s">
        <v>184</v>
      </c>
      <c r="B58" s="41" t="s">
        <v>166</v>
      </c>
      <c r="C58" s="44">
        <v>4400022522</v>
      </c>
      <c r="D58" s="43">
        <v>335283</v>
      </c>
    </row>
    <row r="59" spans="1:4" ht="21.95" customHeight="1">
      <c r="A59" s="45" t="s">
        <v>186</v>
      </c>
      <c r="B59" s="41" t="s">
        <v>165</v>
      </c>
      <c r="C59" s="44">
        <v>4400022515</v>
      </c>
      <c r="D59" s="43">
        <v>334155</v>
      </c>
    </row>
    <row r="60" spans="1:4" ht="21.95" customHeight="1">
      <c r="A60" s="45" t="s">
        <v>186</v>
      </c>
      <c r="B60" s="41" t="s">
        <v>169</v>
      </c>
      <c r="C60" s="44">
        <v>4400024827</v>
      </c>
      <c r="D60" s="43">
        <v>397669</v>
      </c>
    </row>
    <row r="61" spans="1:4" ht="21.95" customHeight="1">
      <c r="A61" s="45" t="s">
        <v>186</v>
      </c>
      <c r="B61" s="41" t="s">
        <v>296</v>
      </c>
      <c r="C61" s="44">
        <v>4400028076</v>
      </c>
      <c r="D61" s="43">
        <v>144607</v>
      </c>
    </row>
    <row r="62" spans="1:4" ht="21.95" customHeight="1">
      <c r="A62" s="45" t="s">
        <v>186</v>
      </c>
      <c r="B62" s="41" t="s">
        <v>72</v>
      </c>
      <c r="C62" s="44">
        <v>4400022518</v>
      </c>
      <c r="D62" s="43">
        <v>129565</v>
      </c>
    </row>
    <row r="63" spans="1:4" ht="21.95" customHeight="1">
      <c r="A63" s="45" t="s">
        <v>186</v>
      </c>
      <c r="B63" s="41" t="s">
        <v>164</v>
      </c>
      <c r="C63" s="42">
        <v>4400022458</v>
      </c>
      <c r="D63" s="43">
        <v>405135</v>
      </c>
    </row>
    <row r="64" spans="1:4" ht="21.95" customHeight="1">
      <c r="A64" s="45" t="s">
        <v>186</v>
      </c>
      <c r="B64" s="41" t="s">
        <v>167</v>
      </c>
      <c r="C64" s="44">
        <v>4400022783</v>
      </c>
      <c r="D64" s="43">
        <v>142543</v>
      </c>
    </row>
    <row r="65" spans="1:4" ht="21.95" customHeight="1">
      <c r="A65" s="45" t="s">
        <v>186</v>
      </c>
      <c r="B65" s="41" t="s">
        <v>185</v>
      </c>
      <c r="C65" s="44">
        <v>4400023136</v>
      </c>
      <c r="D65" s="43">
        <v>155949</v>
      </c>
    </row>
    <row r="66" spans="1:4" ht="21.95" customHeight="1">
      <c r="A66" s="45" t="s">
        <v>186</v>
      </c>
      <c r="B66" s="41" t="s">
        <v>166</v>
      </c>
      <c r="C66" s="44">
        <v>4400022522</v>
      </c>
      <c r="D66" s="43">
        <v>335283</v>
      </c>
    </row>
    <row r="67" spans="1:4" ht="21.95" customHeight="1">
      <c r="A67" s="45" t="s">
        <v>187</v>
      </c>
      <c r="B67" s="46" t="s">
        <v>317</v>
      </c>
      <c r="C67" s="44">
        <v>4400029340</v>
      </c>
      <c r="D67" s="43">
        <v>191473</v>
      </c>
    </row>
    <row r="68" spans="1:4" ht="21.95" customHeight="1">
      <c r="A68" s="45" t="s">
        <v>188</v>
      </c>
      <c r="B68" s="41" t="s">
        <v>169</v>
      </c>
      <c r="C68" s="42">
        <v>4400024827</v>
      </c>
      <c r="D68" s="43">
        <v>397669</v>
      </c>
    </row>
    <row r="69" spans="1:4" ht="21.95" customHeight="1">
      <c r="A69" s="45" t="s">
        <v>188</v>
      </c>
      <c r="B69" s="41" t="s">
        <v>296</v>
      </c>
      <c r="C69" s="42">
        <v>4400028076</v>
      </c>
      <c r="D69" s="43">
        <v>144607</v>
      </c>
    </row>
    <row r="70" spans="1:4" ht="21.95" customHeight="1">
      <c r="A70" s="45" t="s">
        <v>188</v>
      </c>
      <c r="B70" s="41" t="s">
        <v>164</v>
      </c>
      <c r="C70" s="42">
        <v>4400022458</v>
      </c>
      <c r="D70" s="43">
        <v>405135</v>
      </c>
    </row>
    <row r="71" spans="1:4" ht="21.95" customHeight="1">
      <c r="A71" s="45" t="s">
        <v>188</v>
      </c>
      <c r="B71" s="41" t="s">
        <v>171</v>
      </c>
      <c r="C71" s="44">
        <v>4400022456</v>
      </c>
      <c r="D71" s="43">
        <v>215096</v>
      </c>
    </row>
    <row r="72" spans="1:4" ht="21.95" customHeight="1">
      <c r="A72" s="45" t="s">
        <v>189</v>
      </c>
      <c r="B72" s="41" t="s">
        <v>169</v>
      </c>
      <c r="C72" s="42">
        <v>4400024827</v>
      </c>
      <c r="D72" s="43">
        <v>397669</v>
      </c>
    </row>
    <row r="73" spans="1:4" ht="21.95" customHeight="1">
      <c r="A73" s="45" t="s">
        <v>189</v>
      </c>
      <c r="B73" s="41" t="s">
        <v>296</v>
      </c>
      <c r="C73" s="42">
        <v>4400028076</v>
      </c>
      <c r="D73" s="43">
        <v>144607</v>
      </c>
    </row>
    <row r="74" spans="1:4" ht="21.95" customHeight="1">
      <c r="A74" s="45" t="s">
        <v>189</v>
      </c>
      <c r="B74" s="41" t="s">
        <v>164</v>
      </c>
      <c r="C74" s="42">
        <v>4400022458</v>
      </c>
      <c r="D74" s="43">
        <v>405135</v>
      </c>
    </row>
    <row r="75" spans="1:4" ht="21.95" customHeight="1">
      <c r="A75" s="45" t="s">
        <v>189</v>
      </c>
      <c r="B75" s="41" t="s">
        <v>171</v>
      </c>
      <c r="C75" s="44">
        <v>4400022456</v>
      </c>
      <c r="D75" s="43">
        <v>215096</v>
      </c>
    </row>
    <row r="76" spans="1:4" ht="21.95" customHeight="1">
      <c r="A76" s="45" t="s">
        <v>189</v>
      </c>
      <c r="B76" s="41" t="s">
        <v>167</v>
      </c>
      <c r="C76" s="42">
        <v>4400022783</v>
      </c>
      <c r="D76" s="43">
        <v>142543</v>
      </c>
    </row>
    <row r="77" spans="1:4" ht="21.95" customHeight="1">
      <c r="A77" s="45" t="s">
        <v>190</v>
      </c>
      <c r="B77" s="41" t="s">
        <v>169</v>
      </c>
      <c r="C77" s="42">
        <v>4400024827</v>
      </c>
      <c r="D77" s="43">
        <v>397669</v>
      </c>
    </row>
    <row r="78" spans="1:4" ht="21.95" customHeight="1">
      <c r="A78" s="45" t="s">
        <v>190</v>
      </c>
      <c r="B78" s="41" t="s">
        <v>164</v>
      </c>
      <c r="C78" s="42">
        <v>4400022458</v>
      </c>
      <c r="D78" s="43">
        <v>405135</v>
      </c>
    </row>
    <row r="79" spans="1:4" ht="21.95" customHeight="1">
      <c r="A79" s="45" t="s">
        <v>190</v>
      </c>
      <c r="B79" s="41" t="s">
        <v>171</v>
      </c>
      <c r="C79" s="44">
        <v>4400022456</v>
      </c>
      <c r="D79" s="43">
        <v>215096</v>
      </c>
    </row>
    <row r="80" spans="1:4" ht="21.95" customHeight="1">
      <c r="A80" s="45" t="s">
        <v>190</v>
      </c>
      <c r="B80" s="41" t="s">
        <v>167</v>
      </c>
      <c r="C80" s="42">
        <v>4400022783</v>
      </c>
      <c r="D80" s="43">
        <v>142543</v>
      </c>
    </row>
    <row r="81" spans="1:4" ht="21.95" customHeight="1">
      <c r="A81" s="40" t="s">
        <v>191</v>
      </c>
      <c r="B81" s="41" t="s">
        <v>164</v>
      </c>
      <c r="C81" s="42">
        <v>4400022458</v>
      </c>
      <c r="D81" s="43">
        <v>405135</v>
      </c>
    </row>
    <row r="82" spans="1:4" ht="21.95" customHeight="1">
      <c r="A82" s="40" t="s">
        <v>191</v>
      </c>
      <c r="B82" s="41" t="s">
        <v>181</v>
      </c>
      <c r="C82" s="44">
        <v>4400022455</v>
      </c>
      <c r="D82" s="43">
        <v>154485</v>
      </c>
    </row>
    <row r="83" spans="1:4" ht="21.95" customHeight="1">
      <c r="A83" s="45" t="s">
        <v>191</v>
      </c>
      <c r="B83" s="41"/>
      <c r="C83" s="44"/>
      <c r="D83" s="44"/>
    </row>
    <row r="84" spans="1:4" ht="21.95" customHeight="1">
      <c r="A84" s="40" t="s">
        <v>192</v>
      </c>
      <c r="B84" s="41" t="s">
        <v>165</v>
      </c>
      <c r="C84" s="44">
        <v>4400022515</v>
      </c>
      <c r="D84" s="43">
        <v>334155</v>
      </c>
    </row>
    <row r="85" spans="1:4" ht="21.95" customHeight="1">
      <c r="A85" s="40" t="s">
        <v>192</v>
      </c>
      <c r="B85" s="41" t="s">
        <v>296</v>
      </c>
      <c r="C85" s="44">
        <v>4400028076</v>
      </c>
      <c r="D85" s="43">
        <v>144607</v>
      </c>
    </row>
    <row r="86" spans="1:4" ht="21.95" customHeight="1">
      <c r="A86" s="40" t="s">
        <v>192</v>
      </c>
      <c r="B86" s="41" t="s">
        <v>164</v>
      </c>
      <c r="C86" s="42">
        <v>4400022458</v>
      </c>
      <c r="D86" s="43">
        <v>405135</v>
      </c>
    </row>
    <row r="87" spans="1:4" ht="21.95" customHeight="1">
      <c r="A87" s="40" t="s">
        <v>192</v>
      </c>
      <c r="B87" s="41" t="s">
        <v>167</v>
      </c>
      <c r="C87" s="42">
        <v>4400022783</v>
      </c>
      <c r="D87" s="43">
        <v>142543</v>
      </c>
    </row>
    <row r="88" spans="1:4" ht="18">
      <c r="A88" s="45" t="s">
        <v>193</v>
      </c>
      <c r="B88" s="41" t="s">
        <v>165</v>
      </c>
      <c r="C88" s="44">
        <v>4400022515</v>
      </c>
      <c r="D88" s="43">
        <v>334155</v>
      </c>
    </row>
    <row r="89" spans="1:4" ht="21.95" customHeight="1">
      <c r="A89" s="45" t="s">
        <v>193</v>
      </c>
      <c r="B89" s="41" t="s">
        <v>296</v>
      </c>
      <c r="C89" s="44">
        <v>4400028076</v>
      </c>
      <c r="D89" s="43">
        <v>144607</v>
      </c>
    </row>
    <row r="90" spans="1:4" ht="21.95" customHeight="1">
      <c r="A90" s="45" t="s">
        <v>193</v>
      </c>
      <c r="B90" s="41" t="s">
        <v>168</v>
      </c>
      <c r="C90" s="44">
        <v>4400022806</v>
      </c>
      <c r="D90" s="43">
        <v>150557</v>
      </c>
    </row>
    <row r="91" spans="1:4" ht="21.95" customHeight="1">
      <c r="A91" s="45" t="s">
        <v>193</v>
      </c>
      <c r="B91" s="41" t="s">
        <v>185</v>
      </c>
      <c r="C91" s="44">
        <v>4400023136</v>
      </c>
      <c r="D91" s="43">
        <v>155949</v>
      </c>
    </row>
    <row r="92" spans="1:4" ht="21.95" customHeight="1">
      <c r="A92" s="45" t="s">
        <v>194</v>
      </c>
      <c r="B92" s="41" t="s">
        <v>165</v>
      </c>
      <c r="C92" s="42">
        <v>4400022515</v>
      </c>
      <c r="D92" s="43">
        <v>334155</v>
      </c>
    </row>
    <row r="93" spans="1:4" ht="21.95" customHeight="1">
      <c r="A93" s="45" t="s">
        <v>194</v>
      </c>
      <c r="B93" s="41" t="s">
        <v>169</v>
      </c>
      <c r="C93" s="42">
        <v>4400024827</v>
      </c>
      <c r="D93" s="43">
        <v>397669</v>
      </c>
    </row>
    <row r="94" spans="1:4" ht="21.95" customHeight="1">
      <c r="A94" s="45" t="s">
        <v>194</v>
      </c>
      <c r="B94" s="41" t="s">
        <v>296</v>
      </c>
      <c r="C94" s="42">
        <v>4400028076</v>
      </c>
      <c r="D94" s="43">
        <v>144607</v>
      </c>
    </row>
    <row r="95" spans="1:4" ht="21.95" customHeight="1">
      <c r="A95" s="45" t="s">
        <v>194</v>
      </c>
      <c r="B95" s="41" t="s">
        <v>72</v>
      </c>
      <c r="C95" s="42">
        <v>4400022518</v>
      </c>
      <c r="D95" s="43">
        <v>129565</v>
      </c>
    </row>
    <row r="96" spans="1:4" ht="21.95" customHeight="1">
      <c r="A96" s="45" t="s">
        <v>194</v>
      </c>
      <c r="B96" s="41" t="s">
        <v>168</v>
      </c>
      <c r="C96" s="42">
        <v>4400022806</v>
      </c>
      <c r="D96" s="43">
        <v>150557</v>
      </c>
    </row>
    <row r="97" spans="1:4" ht="21.95" customHeight="1">
      <c r="A97" s="45" t="s">
        <v>194</v>
      </c>
      <c r="B97" s="41" t="s">
        <v>167</v>
      </c>
      <c r="C97" s="42">
        <v>4400022783</v>
      </c>
      <c r="D97" s="43">
        <v>142543</v>
      </c>
    </row>
    <row r="98" spans="1:4" ht="21.95" customHeight="1">
      <c r="A98" s="45" t="s">
        <v>194</v>
      </c>
      <c r="B98" s="41" t="s">
        <v>185</v>
      </c>
      <c r="C98" s="42">
        <v>4400023136</v>
      </c>
      <c r="D98" s="43">
        <v>155949</v>
      </c>
    </row>
    <row r="99" spans="1:4" ht="21.95" customHeight="1">
      <c r="A99" s="45" t="s">
        <v>194</v>
      </c>
      <c r="B99" s="41" t="s">
        <v>166</v>
      </c>
      <c r="C99" s="42">
        <v>4400022522</v>
      </c>
      <c r="D99" s="43">
        <v>335283</v>
      </c>
    </row>
    <row r="100" spans="1:4" ht="21.95" customHeight="1">
      <c r="A100" s="45" t="s">
        <v>195</v>
      </c>
      <c r="B100" s="41" t="s">
        <v>165</v>
      </c>
      <c r="C100" s="44">
        <v>4400022515</v>
      </c>
      <c r="D100" s="43">
        <v>334155</v>
      </c>
    </row>
    <row r="101" spans="1:4" ht="21.95" customHeight="1">
      <c r="A101" s="45" t="s">
        <v>195</v>
      </c>
      <c r="B101" s="41" t="s">
        <v>296</v>
      </c>
      <c r="C101" s="44">
        <v>4400028076</v>
      </c>
      <c r="D101" s="43">
        <v>144607</v>
      </c>
    </row>
    <row r="102" spans="1:4" ht="21.95" customHeight="1">
      <c r="A102" s="45" t="s">
        <v>195</v>
      </c>
      <c r="B102" s="41" t="s">
        <v>168</v>
      </c>
      <c r="C102" s="44">
        <v>4400022806</v>
      </c>
      <c r="D102" s="43">
        <v>150557</v>
      </c>
    </row>
    <row r="103" spans="1:4" ht="21.95" customHeight="1">
      <c r="A103" s="45" t="s">
        <v>195</v>
      </c>
      <c r="B103" s="41" t="s">
        <v>185</v>
      </c>
      <c r="C103" s="44">
        <v>4400023136</v>
      </c>
      <c r="D103" s="43">
        <v>155949</v>
      </c>
    </row>
    <row r="104" spans="1:4" ht="21.95" customHeight="1">
      <c r="A104" s="40" t="s">
        <v>196</v>
      </c>
      <c r="B104" s="41" t="s">
        <v>176</v>
      </c>
      <c r="C104" s="42">
        <v>4400022460</v>
      </c>
      <c r="D104" s="43">
        <v>160667</v>
      </c>
    </row>
    <row r="105" spans="1:4" ht="21.95" customHeight="1">
      <c r="A105" s="40" t="s">
        <v>196</v>
      </c>
      <c r="B105" s="41" t="s">
        <v>51</v>
      </c>
      <c r="C105" s="42">
        <v>4400022459</v>
      </c>
      <c r="D105" s="43">
        <v>127455</v>
      </c>
    </row>
    <row r="106" spans="1:4" ht="21.95" customHeight="1">
      <c r="A106" s="40" t="s">
        <v>196</v>
      </c>
      <c r="B106" s="41" t="s">
        <v>164</v>
      </c>
      <c r="C106" s="42">
        <v>4400022458</v>
      </c>
      <c r="D106" s="43">
        <v>405135</v>
      </c>
    </row>
    <row r="107" spans="1:4" ht="21.95" customHeight="1">
      <c r="A107" s="40" t="s">
        <v>197</v>
      </c>
      <c r="B107" s="41" t="s">
        <v>176</v>
      </c>
      <c r="C107" s="42">
        <v>4400022460</v>
      </c>
      <c r="D107" s="43">
        <v>160667</v>
      </c>
    </row>
    <row r="108" spans="1:4" ht="21.95" customHeight="1">
      <c r="A108" s="40" t="s">
        <v>197</v>
      </c>
      <c r="B108" s="41" t="s">
        <v>51</v>
      </c>
      <c r="C108" s="42">
        <v>4400022459</v>
      </c>
      <c r="D108" s="43">
        <v>127455</v>
      </c>
    </row>
    <row r="109" spans="1:4" ht="21.95" customHeight="1">
      <c r="A109" s="40" t="s">
        <v>197</v>
      </c>
      <c r="B109" s="41" t="s">
        <v>164</v>
      </c>
      <c r="C109" s="42">
        <v>4400022458</v>
      </c>
      <c r="D109" s="43">
        <v>405135</v>
      </c>
    </row>
    <row r="110" spans="1:4" ht="21.95" customHeight="1">
      <c r="A110" s="40" t="s">
        <v>197</v>
      </c>
      <c r="B110" s="41" t="s">
        <v>182</v>
      </c>
      <c r="C110" s="42">
        <v>4400022517</v>
      </c>
      <c r="D110" s="43">
        <v>416108</v>
      </c>
    </row>
    <row r="111" spans="1:4" ht="21.95" customHeight="1">
      <c r="A111" s="45" t="s">
        <v>198</v>
      </c>
      <c r="B111" s="41" t="s">
        <v>165</v>
      </c>
      <c r="C111" s="44">
        <v>4400022515</v>
      </c>
      <c r="D111" s="43">
        <v>334155</v>
      </c>
    </row>
    <row r="112" spans="1:4" ht="21.95" customHeight="1">
      <c r="A112" s="45" t="s">
        <v>198</v>
      </c>
      <c r="B112" s="41" t="s">
        <v>169</v>
      </c>
      <c r="C112" s="44">
        <v>4400024827</v>
      </c>
      <c r="D112" s="43">
        <v>397669</v>
      </c>
    </row>
    <row r="113" spans="1:4" ht="21.95" customHeight="1">
      <c r="A113" s="45" t="s">
        <v>198</v>
      </c>
      <c r="B113" s="41" t="s">
        <v>296</v>
      </c>
      <c r="C113" s="44">
        <v>4400028076</v>
      </c>
      <c r="D113" s="43">
        <v>144607</v>
      </c>
    </row>
    <row r="114" spans="1:4" ht="21.95" customHeight="1">
      <c r="A114" s="45" t="s">
        <v>198</v>
      </c>
      <c r="B114" s="41" t="s">
        <v>72</v>
      </c>
      <c r="C114" s="44">
        <v>4400022518</v>
      </c>
      <c r="D114" s="43">
        <v>129565</v>
      </c>
    </row>
    <row r="115" spans="1:4" ht="21.95" customHeight="1">
      <c r="A115" s="45" t="s">
        <v>198</v>
      </c>
      <c r="B115" s="41" t="s">
        <v>164</v>
      </c>
      <c r="C115" s="42">
        <v>4400022458</v>
      </c>
      <c r="D115" s="43">
        <v>405135</v>
      </c>
    </row>
    <row r="116" spans="1:4" ht="21.95" customHeight="1">
      <c r="A116" s="45" t="s">
        <v>198</v>
      </c>
      <c r="B116" s="41" t="s">
        <v>171</v>
      </c>
      <c r="C116" s="44">
        <v>4400022456</v>
      </c>
      <c r="D116" s="43">
        <v>215096</v>
      </c>
    </row>
    <row r="117" spans="1:4" ht="21.95" customHeight="1">
      <c r="A117" s="45" t="s">
        <v>198</v>
      </c>
      <c r="B117" s="41" t="s">
        <v>168</v>
      </c>
      <c r="C117" s="44">
        <v>4400022806</v>
      </c>
      <c r="D117" s="43">
        <v>150557</v>
      </c>
    </row>
    <row r="118" spans="1:4" ht="21.95" customHeight="1">
      <c r="A118" s="45" t="s">
        <v>198</v>
      </c>
      <c r="B118" s="41" t="s">
        <v>167</v>
      </c>
      <c r="C118" s="44">
        <v>4400022783</v>
      </c>
      <c r="D118" s="43">
        <v>142543</v>
      </c>
    </row>
    <row r="119" spans="1:4" ht="21.95" customHeight="1">
      <c r="A119" s="45" t="s">
        <v>198</v>
      </c>
      <c r="B119" s="41" t="s">
        <v>185</v>
      </c>
      <c r="C119" s="44">
        <v>4400023136</v>
      </c>
      <c r="D119" s="43">
        <v>155949</v>
      </c>
    </row>
    <row r="120" spans="1:4" ht="21.95" customHeight="1">
      <c r="A120" s="45" t="s">
        <v>198</v>
      </c>
      <c r="B120" s="41" t="s">
        <v>166</v>
      </c>
      <c r="C120" s="44">
        <v>4400022522</v>
      </c>
      <c r="D120" s="43">
        <v>335283</v>
      </c>
    </row>
    <row r="121" spans="1:4" ht="21.95" customHeight="1">
      <c r="A121" s="45" t="s">
        <v>198</v>
      </c>
      <c r="B121" s="41" t="s">
        <v>292</v>
      </c>
      <c r="C121" s="44">
        <v>4400026615</v>
      </c>
      <c r="D121" s="43">
        <v>543823</v>
      </c>
    </row>
    <row r="122" spans="1:4" ht="21.95" customHeight="1">
      <c r="A122" s="45" t="s">
        <v>199</v>
      </c>
      <c r="B122" s="41" t="s">
        <v>169</v>
      </c>
      <c r="C122" s="42">
        <v>4400024827</v>
      </c>
      <c r="D122" s="43">
        <v>397669</v>
      </c>
    </row>
    <row r="123" spans="1:4" ht="21.95" customHeight="1">
      <c r="A123" s="45" t="s">
        <v>199</v>
      </c>
      <c r="B123" s="41" t="s">
        <v>328</v>
      </c>
      <c r="C123" s="42">
        <v>4400030104</v>
      </c>
      <c r="D123" s="43">
        <v>149012</v>
      </c>
    </row>
    <row r="124" spans="1:4" ht="21.95" customHeight="1">
      <c r="A124" s="45" t="s">
        <v>199</v>
      </c>
      <c r="B124" s="41" t="s">
        <v>182</v>
      </c>
      <c r="C124" s="42">
        <v>4400022517</v>
      </c>
      <c r="D124" s="43">
        <v>416108</v>
      </c>
    </row>
    <row r="125" spans="1:4" ht="21.95" customHeight="1">
      <c r="A125" s="45" t="s">
        <v>199</v>
      </c>
      <c r="B125" s="41" t="s">
        <v>292</v>
      </c>
      <c r="C125" s="42">
        <v>4400026615</v>
      </c>
      <c r="D125" s="43">
        <v>543823</v>
      </c>
    </row>
    <row r="126" spans="1:4" ht="21.95" customHeight="1">
      <c r="A126" s="45" t="s">
        <v>200</v>
      </c>
      <c r="B126" s="41" t="s">
        <v>72</v>
      </c>
      <c r="C126" s="42">
        <v>4400022518</v>
      </c>
      <c r="D126" s="43">
        <v>129565</v>
      </c>
    </row>
    <row r="127" spans="1:4" ht="21.95" customHeight="1">
      <c r="A127" s="45" t="s">
        <v>200</v>
      </c>
      <c r="B127" s="41" t="s">
        <v>201</v>
      </c>
      <c r="C127" s="44">
        <v>4400022936</v>
      </c>
      <c r="D127" s="43">
        <v>509896</v>
      </c>
    </row>
    <row r="128" spans="1:4" ht="21.95" customHeight="1">
      <c r="A128" s="45" t="s">
        <v>200</v>
      </c>
      <c r="B128" s="41" t="s">
        <v>167</v>
      </c>
      <c r="C128" s="44">
        <v>4400022783</v>
      </c>
      <c r="D128" s="43">
        <v>142543</v>
      </c>
    </row>
    <row r="129" spans="1:4" ht="21.95" customHeight="1">
      <c r="A129" s="45" t="s">
        <v>200</v>
      </c>
      <c r="B129" s="41" t="s">
        <v>185</v>
      </c>
      <c r="C129" s="44">
        <v>4400023136</v>
      </c>
      <c r="D129" s="43">
        <v>155949</v>
      </c>
    </row>
    <row r="130" spans="1:4" ht="21.95" customHeight="1">
      <c r="A130" s="45" t="s">
        <v>200</v>
      </c>
      <c r="B130" s="41" t="s">
        <v>166</v>
      </c>
      <c r="C130" s="44">
        <v>4400022522</v>
      </c>
      <c r="D130" s="43">
        <v>335283</v>
      </c>
    </row>
    <row r="131" spans="1:4" ht="21.95" customHeight="1">
      <c r="A131" s="40" t="s">
        <v>202</v>
      </c>
      <c r="B131" s="41" t="s">
        <v>176</v>
      </c>
      <c r="C131" s="42">
        <v>4400022460</v>
      </c>
      <c r="D131" s="43">
        <v>160667</v>
      </c>
    </row>
    <row r="132" spans="1:4" ht="21.95" customHeight="1">
      <c r="A132" s="40" t="s">
        <v>202</v>
      </c>
      <c r="B132" s="41" t="s">
        <v>51</v>
      </c>
      <c r="C132" s="42">
        <v>4400022459</v>
      </c>
      <c r="D132" s="43">
        <v>127455</v>
      </c>
    </row>
    <row r="133" spans="1:4" ht="21.95" customHeight="1">
      <c r="A133" s="40" t="s">
        <v>202</v>
      </c>
      <c r="B133" s="41" t="s">
        <v>164</v>
      </c>
      <c r="C133" s="42">
        <v>4400022458</v>
      </c>
      <c r="D133" s="43">
        <v>405135</v>
      </c>
    </row>
    <row r="134" spans="1:4" ht="21.95" customHeight="1">
      <c r="A134" s="40" t="s">
        <v>203</v>
      </c>
      <c r="B134" s="41" t="s">
        <v>176</v>
      </c>
      <c r="C134" s="42">
        <v>4400022460</v>
      </c>
      <c r="D134" s="43">
        <v>160667</v>
      </c>
    </row>
    <row r="135" spans="1:4" ht="21.95" customHeight="1">
      <c r="A135" s="40" t="s">
        <v>203</v>
      </c>
      <c r="B135" s="41" t="s">
        <v>51</v>
      </c>
      <c r="C135" s="42">
        <v>4400022459</v>
      </c>
      <c r="D135" s="43">
        <v>127455</v>
      </c>
    </row>
    <row r="136" spans="1:4" ht="21.95" customHeight="1">
      <c r="A136" s="40" t="s">
        <v>203</v>
      </c>
      <c r="B136" s="41" t="s">
        <v>164</v>
      </c>
      <c r="C136" s="42">
        <v>4400022458</v>
      </c>
      <c r="D136" s="43">
        <v>405135</v>
      </c>
    </row>
    <row r="137" spans="1:4" ht="21.95" customHeight="1">
      <c r="A137" s="47" t="s">
        <v>204</v>
      </c>
      <c r="B137" s="41" t="s">
        <v>176</v>
      </c>
      <c r="C137" s="42">
        <v>4400022460</v>
      </c>
      <c r="D137" s="43">
        <v>160667</v>
      </c>
    </row>
    <row r="138" spans="1:4" ht="21.95" customHeight="1">
      <c r="A138" s="47" t="s">
        <v>204</v>
      </c>
      <c r="B138" s="41" t="s">
        <v>51</v>
      </c>
      <c r="C138" s="42">
        <v>4400022459</v>
      </c>
      <c r="D138" s="43">
        <v>127455</v>
      </c>
    </row>
    <row r="139" spans="1:4" ht="21.95" customHeight="1">
      <c r="A139" s="47" t="s">
        <v>204</v>
      </c>
      <c r="B139" s="41" t="s">
        <v>164</v>
      </c>
      <c r="C139" s="42">
        <v>4400022458</v>
      </c>
      <c r="D139" s="43">
        <v>405135</v>
      </c>
    </row>
    <row r="140" spans="1:4" ht="21.95" customHeight="1">
      <c r="A140" s="47" t="s">
        <v>204</v>
      </c>
      <c r="B140" s="41" t="s">
        <v>182</v>
      </c>
      <c r="C140" s="42">
        <v>4400022517</v>
      </c>
      <c r="D140" s="43">
        <v>416108</v>
      </c>
    </row>
    <row r="141" spans="1:4" ht="21.95" customHeight="1">
      <c r="A141" s="40" t="s">
        <v>205</v>
      </c>
      <c r="B141" s="41" t="s">
        <v>176</v>
      </c>
      <c r="C141" s="42">
        <v>4400022460</v>
      </c>
      <c r="D141" s="43">
        <v>160667</v>
      </c>
    </row>
    <row r="142" spans="1:4" ht="21.95" customHeight="1">
      <c r="A142" s="40" t="s">
        <v>205</v>
      </c>
      <c r="B142" s="41" t="s">
        <v>51</v>
      </c>
      <c r="C142" s="42">
        <v>4400022459</v>
      </c>
      <c r="D142" s="43">
        <v>127455</v>
      </c>
    </row>
    <row r="143" spans="1:4" ht="21.95" customHeight="1">
      <c r="A143" s="40" t="s">
        <v>205</v>
      </c>
      <c r="B143" s="41" t="s">
        <v>164</v>
      </c>
      <c r="C143" s="42">
        <v>4400022458</v>
      </c>
      <c r="D143" s="43">
        <v>405135</v>
      </c>
    </row>
    <row r="144" spans="1:4" ht="21.95" customHeight="1">
      <c r="A144" s="40" t="s">
        <v>205</v>
      </c>
      <c r="B144" s="41" t="s">
        <v>182</v>
      </c>
      <c r="C144" s="42">
        <v>4400022517</v>
      </c>
      <c r="D144" s="43">
        <v>416108</v>
      </c>
    </row>
    <row r="145" spans="1:4" ht="21.95" customHeight="1">
      <c r="A145" s="40" t="s">
        <v>206</v>
      </c>
      <c r="B145" s="41" t="s">
        <v>176</v>
      </c>
      <c r="C145" s="42">
        <v>4400022460</v>
      </c>
      <c r="D145" s="43">
        <v>160667</v>
      </c>
    </row>
    <row r="146" spans="1:4" ht="21.95" customHeight="1">
      <c r="A146" s="40" t="s">
        <v>206</v>
      </c>
      <c r="B146" s="41" t="s">
        <v>51</v>
      </c>
      <c r="C146" s="42">
        <v>4400022459</v>
      </c>
      <c r="D146" s="43">
        <v>127455</v>
      </c>
    </row>
    <row r="147" spans="1:4" ht="21.95" customHeight="1">
      <c r="A147" s="40" t="s">
        <v>206</v>
      </c>
      <c r="B147" s="41" t="s">
        <v>164</v>
      </c>
      <c r="C147" s="42">
        <v>4400022458</v>
      </c>
      <c r="D147" s="43">
        <v>405135</v>
      </c>
    </row>
    <row r="148" spans="1:4" ht="21.95" customHeight="1">
      <c r="A148" s="45" t="s">
        <v>207</v>
      </c>
      <c r="B148" s="41" t="s">
        <v>165</v>
      </c>
      <c r="C148" s="44">
        <v>4400022515</v>
      </c>
      <c r="D148" s="43">
        <v>334155</v>
      </c>
    </row>
    <row r="149" spans="1:4" ht="21.95" customHeight="1">
      <c r="A149" s="40" t="s">
        <v>207</v>
      </c>
      <c r="B149" s="41" t="s">
        <v>169</v>
      </c>
      <c r="C149" s="44">
        <v>4400024827</v>
      </c>
      <c r="D149" s="43">
        <v>397669</v>
      </c>
    </row>
    <row r="150" spans="1:4" ht="21.95" customHeight="1">
      <c r="A150" s="40" t="s">
        <v>207</v>
      </c>
      <c r="B150" s="41" t="s">
        <v>296</v>
      </c>
      <c r="C150" s="44">
        <v>4400028076</v>
      </c>
      <c r="D150" s="43">
        <v>144607</v>
      </c>
    </row>
    <row r="151" spans="1:4" ht="21.95" customHeight="1">
      <c r="A151" s="45" t="s">
        <v>207</v>
      </c>
      <c r="B151" s="41" t="s">
        <v>72</v>
      </c>
      <c r="C151" s="44">
        <v>4400022518</v>
      </c>
      <c r="D151" s="43">
        <v>129565</v>
      </c>
    </row>
    <row r="152" spans="1:4" ht="21.95" customHeight="1">
      <c r="A152" s="40" t="s">
        <v>207</v>
      </c>
      <c r="B152" s="41" t="s">
        <v>168</v>
      </c>
      <c r="C152" s="44">
        <v>4400022806</v>
      </c>
      <c r="D152" s="43">
        <v>150557</v>
      </c>
    </row>
    <row r="153" spans="1:4" ht="21.95" customHeight="1">
      <c r="A153" s="40" t="s">
        <v>207</v>
      </c>
      <c r="B153" s="41" t="s">
        <v>167</v>
      </c>
      <c r="C153" s="44">
        <v>4400022783</v>
      </c>
      <c r="D153" s="43">
        <v>142543</v>
      </c>
    </row>
    <row r="154" spans="1:4" ht="21.95" customHeight="1">
      <c r="A154" s="40" t="s">
        <v>207</v>
      </c>
      <c r="B154" s="41" t="s">
        <v>185</v>
      </c>
      <c r="C154" s="44">
        <v>4400023136</v>
      </c>
      <c r="D154" s="43">
        <v>155949</v>
      </c>
    </row>
    <row r="155" spans="1:4" ht="21.95" customHeight="1">
      <c r="A155" s="40" t="s">
        <v>207</v>
      </c>
      <c r="B155" s="41" t="s">
        <v>166</v>
      </c>
      <c r="C155" s="44">
        <v>4400022522</v>
      </c>
      <c r="D155" s="43">
        <v>335283</v>
      </c>
    </row>
    <row r="156" spans="1:4" ht="21.95" customHeight="1">
      <c r="A156" s="45" t="s">
        <v>208</v>
      </c>
      <c r="B156" s="41" t="s">
        <v>165</v>
      </c>
      <c r="C156" s="44">
        <v>4400022515</v>
      </c>
      <c r="D156" s="43">
        <v>334155</v>
      </c>
    </row>
    <row r="157" spans="1:4" ht="21.95" customHeight="1">
      <c r="A157" s="45" t="s">
        <v>208</v>
      </c>
      <c r="B157" s="41" t="s">
        <v>169</v>
      </c>
      <c r="C157" s="44">
        <v>4400024827</v>
      </c>
      <c r="D157" s="43">
        <v>397669</v>
      </c>
    </row>
    <row r="158" spans="1:4" ht="21.95" customHeight="1">
      <c r="A158" s="45" t="s">
        <v>208</v>
      </c>
      <c r="B158" s="41" t="s">
        <v>72</v>
      </c>
      <c r="C158" s="44">
        <v>4400022518</v>
      </c>
      <c r="D158" s="43">
        <v>129565</v>
      </c>
    </row>
    <row r="159" spans="1:4" ht="21.95" customHeight="1">
      <c r="A159" s="45" t="s">
        <v>208</v>
      </c>
      <c r="B159" s="41" t="s">
        <v>164</v>
      </c>
      <c r="C159" s="42">
        <v>4400022458</v>
      </c>
      <c r="D159" s="43">
        <v>405135</v>
      </c>
    </row>
    <row r="160" spans="1:4" ht="21.95" customHeight="1">
      <c r="A160" s="45" t="s">
        <v>208</v>
      </c>
      <c r="B160" s="41" t="s">
        <v>168</v>
      </c>
      <c r="C160" s="44">
        <v>4400022806</v>
      </c>
      <c r="D160" s="43">
        <v>150557</v>
      </c>
    </row>
    <row r="161" spans="1:4" ht="21.95" customHeight="1">
      <c r="A161" s="45" t="s">
        <v>208</v>
      </c>
      <c r="B161" s="41" t="s">
        <v>185</v>
      </c>
      <c r="C161" s="44">
        <v>4400023136</v>
      </c>
      <c r="D161" s="43">
        <v>155949</v>
      </c>
    </row>
    <row r="162" spans="1:4" ht="21.95" customHeight="1">
      <c r="A162" s="45" t="s">
        <v>208</v>
      </c>
      <c r="B162" s="41" t="s">
        <v>166</v>
      </c>
      <c r="C162" s="44">
        <v>4400022522</v>
      </c>
      <c r="D162" s="43">
        <v>335283</v>
      </c>
    </row>
    <row r="163" spans="1:4" ht="21.95" customHeight="1">
      <c r="A163" s="45" t="s">
        <v>209</v>
      </c>
      <c r="B163" s="41" t="s">
        <v>165</v>
      </c>
      <c r="C163" s="44">
        <v>4400022515</v>
      </c>
      <c r="D163" s="43">
        <v>334155</v>
      </c>
    </row>
    <row r="164" spans="1:4" ht="21.95" customHeight="1">
      <c r="A164" s="45" t="s">
        <v>209</v>
      </c>
      <c r="B164" s="41" t="s">
        <v>169</v>
      </c>
      <c r="C164" s="44">
        <v>4400024827</v>
      </c>
      <c r="D164" s="43">
        <v>397669</v>
      </c>
    </row>
    <row r="165" spans="1:4" ht="21.95" customHeight="1">
      <c r="A165" s="45" t="s">
        <v>209</v>
      </c>
      <c r="B165" s="41" t="s">
        <v>296</v>
      </c>
      <c r="C165" s="44">
        <v>4400028076</v>
      </c>
      <c r="D165" s="43">
        <v>144607</v>
      </c>
    </row>
    <row r="166" spans="1:4" ht="21.95" customHeight="1">
      <c r="A166" s="45" t="s">
        <v>209</v>
      </c>
      <c r="B166" s="41" t="s">
        <v>164</v>
      </c>
      <c r="C166" s="42">
        <v>4400022458</v>
      </c>
      <c r="D166" s="43">
        <v>405135</v>
      </c>
    </row>
    <row r="167" spans="1:4" ht="21.95" customHeight="1">
      <c r="A167" s="45" t="s">
        <v>209</v>
      </c>
      <c r="B167" s="41" t="s">
        <v>167</v>
      </c>
      <c r="C167" s="44">
        <v>4400022783</v>
      </c>
      <c r="D167" s="43">
        <v>142543</v>
      </c>
    </row>
    <row r="168" spans="1:4" ht="21.95" customHeight="1">
      <c r="A168" s="45" t="s">
        <v>209</v>
      </c>
      <c r="B168" s="41" t="s">
        <v>185</v>
      </c>
      <c r="C168" s="44">
        <v>4400023136</v>
      </c>
      <c r="D168" s="43">
        <v>155949</v>
      </c>
    </row>
    <row r="169" spans="1:4" ht="21.95" customHeight="1">
      <c r="A169" s="45" t="s">
        <v>209</v>
      </c>
      <c r="B169" s="41" t="s">
        <v>166</v>
      </c>
      <c r="C169" s="44">
        <v>4400022522</v>
      </c>
      <c r="D169" s="43">
        <v>335283</v>
      </c>
    </row>
    <row r="170" spans="1:4" ht="21.95" customHeight="1">
      <c r="A170" s="45" t="s">
        <v>210</v>
      </c>
      <c r="B170" s="41" t="s">
        <v>164</v>
      </c>
      <c r="C170" s="42">
        <v>4400022458</v>
      </c>
      <c r="D170" s="43">
        <v>405135</v>
      </c>
    </row>
    <row r="171" spans="1:4" ht="21.95" customHeight="1">
      <c r="A171" s="45" t="s">
        <v>210</v>
      </c>
      <c r="B171" s="41" t="s">
        <v>171</v>
      </c>
      <c r="C171" s="44">
        <v>4400022456</v>
      </c>
      <c r="D171" s="43">
        <v>215096</v>
      </c>
    </row>
    <row r="172" spans="1:4" ht="21.95" customHeight="1">
      <c r="A172" s="47" t="s">
        <v>211</v>
      </c>
      <c r="B172" s="41" t="s">
        <v>164</v>
      </c>
      <c r="C172" s="42">
        <v>4400022458</v>
      </c>
      <c r="D172" s="43">
        <v>405135</v>
      </c>
    </row>
    <row r="173" spans="1:4" ht="21.95" customHeight="1">
      <c r="A173" s="47" t="s">
        <v>212</v>
      </c>
      <c r="B173" s="41" t="s">
        <v>164</v>
      </c>
      <c r="C173" s="42">
        <v>4400022458</v>
      </c>
      <c r="D173" s="43">
        <v>405135</v>
      </c>
    </row>
    <row r="174" spans="1:4" ht="21.95" customHeight="1">
      <c r="A174" s="45" t="s">
        <v>213</v>
      </c>
      <c r="B174" s="41" t="s">
        <v>215</v>
      </c>
      <c r="C174" s="44">
        <v>4400024120</v>
      </c>
      <c r="D174" s="43">
        <v>545033</v>
      </c>
    </row>
    <row r="175" spans="1:4" ht="21.95" customHeight="1">
      <c r="A175" s="45" t="s">
        <v>213</v>
      </c>
      <c r="B175" s="41" t="s">
        <v>216</v>
      </c>
      <c r="C175" s="44">
        <v>4400024837</v>
      </c>
      <c r="D175" s="43">
        <v>375909</v>
      </c>
    </row>
    <row r="176" spans="1:4" ht="21.95" customHeight="1">
      <c r="A176" s="45" t="s">
        <v>213</v>
      </c>
      <c r="B176" s="41" t="s">
        <v>312</v>
      </c>
      <c r="C176" s="44">
        <v>4400028997</v>
      </c>
      <c r="D176" s="43">
        <v>186814</v>
      </c>
    </row>
    <row r="177" spans="1:4" ht="21.95" customHeight="1">
      <c r="A177" s="45" t="s">
        <v>213</v>
      </c>
      <c r="B177" s="41" t="s">
        <v>168</v>
      </c>
      <c r="C177" s="44">
        <v>4400022806</v>
      </c>
      <c r="D177" s="43">
        <v>150557</v>
      </c>
    </row>
    <row r="178" spans="1:4" ht="21.95" customHeight="1">
      <c r="A178" s="45" t="s">
        <v>213</v>
      </c>
      <c r="B178" s="41" t="s">
        <v>214</v>
      </c>
      <c r="C178" s="44">
        <v>4400022457</v>
      </c>
      <c r="D178" s="43">
        <v>104647</v>
      </c>
    </row>
    <row r="179" spans="1:4" ht="21.95" customHeight="1">
      <c r="A179" s="45" t="s">
        <v>213</v>
      </c>
      <c r="B179" s="41" t="s">
        <v>114</v>
      </c>
      <c r="C179" s="44">
        <v>4400022937</v>
      </c>
      <c r="D179" s="43">
        <v>104669</v>
      </c>
    </row>
    <row r="180" spans="1:4" ht="21.95" customHeight="1">
      <c r="A180" s="47" t="s">
        <v>217</v>
      </c>
      <c r="B180" s="41" t="s">
        <v>176</v>
      </c>
      <c r="C180" s="42">
        <v>4400022460</v>
      </c>
      <c r="D180" s="43">
        <v>160667</v>
      </c>
    </row>
    <row r="181" spans="1:4" ht="21.95" customHeight="1">
      <c r="A181" s="47" t="s">
        <v>217</v>
      </c>
      <c r="B181" s="41" t="s">
        <v>51</v>
      </c>
      <c r="C181" s="42">
        <v>4400022459</v>
      </c>
      <c r="D181" s="43">
        <v>127455</v>
      </c>
    </row>
    <row r="182" spans="1:4" ht="21.95" customHeight="1">
      <c r="A182" s="47" t="s">
        <v>217</v>
      </c>
      <c r="B182" s="41" t="s">
        <v>164</v>
      </c>
      <c r="C182" s="42">
        <v>4400022458</v>
      </c>
      <c r="D182" s="43">
        <v>405135</v>
      </c>
    </row>
    <row r="183" spans="1:4" ht="21.95" customHeight="1">
      <c r="A183" s="45" t="s">
        <v>218</v>
      </c>
      <c r="B183" s="41" t="s">
        <v>169</v>
      </c>
      <c r="C183" s="44">
        <v>4400024827</v>
      </c>
      <c r="D183" s="43">
        <v>397669</v>
      </c>
    </row>
    <row r="184" spans="1:4" ht="21.95" customHeight="1">
      <c r="A184" s="45" t="s">
        <v>218</v>
      </c>
      <c r="B184" s="41" t="s">
        <v>296</v>
      </c>
      <c r="C184" s="44">
        <v>4400028076</v>
      </c>
      <c r="D184" s="43">
        <v>144607</v>
      </c>
    </row>
    <row r="185" spans="1:4" ht="21.95" customHeight="1">
      <c r="A185" s="45" t="s">
        <v>218</v>
      </c>
      <c r="B185" s="41" t="s">
        <v>72</v>
      </c>
      <c r="C185" s="44">
        <v>4400022518</v>
      </c>
      <c r="D185" s="43">
        <v>129565</v>
      </c>
    </row>
    <row r="186" spans="1:4" ht="21.95" customHeight="1">
      <c r="A186" s="45" t="s">
        <v>218</v>
      </c>
      <c r="B186" s="41" t="s">
        <v>164</v>
      </c>
      <c r="C186" s="42">
        <v>4400022458</v>
      </c>
      <c r="D186" s="43">
        <v>405135</v>
      </c>
    </row>
    <row r="187" spans="1:4" ht="21.95" customHeight="1">
      <c r="A187" s="45" t="s">
        <v>218</v>
      </c>
      <c r="B187" s="41" t="s">
        <v>168</v>
      </c>
      <c r="C187" s="44">
        <v>4400022806</v>
      </c>
      <c r="D187" s="43">
        <v>150557</v>
      </c>
    </row>
    <row r="188" spans="1:4" ht="21.95" customHeight="1">
      <c r="A188" s="45" t="s">
        <v>218</v>
      </c>
      <c r="B188" s="41" t="s">
        <v>167</v>
      </c>
      <c r="C188" s="44">
        <v>4400022783</v>
      </c>
      <c r="D188" s="43">
        <v>142543</v>
      </c>
    </row>
    <row r="189" spans="1:4" ht="21.95" customHeight="1">
      <c r="A189" s="45" t="s">
        <v>218</v>
      </c>
      <c r="B189" s="41" t="s">
        <v>185</v>
      </c>
      <c r="C189" s="44">
        <v>4400023136</v>
      </c>
      <c r="D189" s="43">
        <v>155949</v>
      </c>
    </row>
    <row r="190" spans="1:4" ht="21.95" customHeight="1">
      <c r="A190" s="45" t="s">
        <v>218</v>
      </c>
      <c r="B190" s="41" t="s">
        <v>166</v>
      </c>
      <c r="C190" s="44">
        <v>4400022522</v>
      </c>
      <c r="D190" s="43">
        <v>335283</v>
      </c>
    </row>
    <row r="191" spans="1:4" ht="21.95" customHeight="1">
      <c r="A191" s="45" t="s">
        <v>219</v>
      </c>
      <c r="B191" s="41" t="s">
        <v>165</v>
      </c>
      <c r="C191" s="44">
        <v>4400022515</v>
      </c>
      <c r="D191" s="43">
        <v>334155</v>
      </c>
    </row>
    <row r="192" spans="1:4" ht="21.95" customHeight="1">
      <c r="A192" s="45" t="s">
        <v>219</v>
      </c>
      <c r="B192" s="41" t="s">
        <v>169</v>
      </c>
      <c r="C192" s="44">
        <v>4400024827</v>
      </c>
      <c r="D192" s="43">
        <v>397669</v>
      </c>
    </row>
    <row r="193" spans="1:4" ht="21.95" customHeight="1">
      <c r="A193" s="45" t="s">
        <v>219</v>
      </c>
      <c r="B193" s="41" t="s">
        <v>296</v>
      </c>
      <c r="C193" s="44">
        <v>4400028076</v>
      </c>
      <c r="D193" s="43">
        <v>144607</v>
      </c>
    </row>
    <row r="194" spans="1:4" ht="21.95" customHeight="1">
      <c r="A194" s="45" t="s">
        <v>219</v>
      </c>
      <c r="B194" s="41" t="s">
        <v>72</v>
      </c>
      <c r="C194" s="44">
        <v>4400022518</v>
      </c>
      <c r="D194" s="43">
        <v>129565</v>
      </c>
    </row>
    <row r="195" spans="1:4" ht="21.95" customHeight="1">
      <c r="A195" s="45" t="s">
        <v>219</v>
      </c>
      <c r="B195" s="41" t="s">
        <v>164</v>
      </c>
      <c r="C195" s="42">
        <v>4400022458</v>
      </c>
      <c r="D195" s="43">
        <v>405135</v>
      </c>
    </row>
    <row r="196" spans="1:4" ht="21.95" customHeight="1">
      <c r="A196" s="45" t="s">
        <v>219</v>
      </c>
      <c r="B196" s="41" t="s">
        <v>168</v>
      </c>
      <c r="C196" s="44">
        <v>4400022806</v>
      </c>
      <c r="D196" s="43">
        <v>150557</v>
      </c>
    </row>
    <row r="197" spans="1:4" ht="21.95" customHeight="1">
      <c r="A197" s="45" t="s">
        <v>219</v>
      </c>
      <c r="B197" s="41" t="s">
        <v>167</v>
      </c>
      <c r="C197" s="44">
        <v>4400022783</v>
      </c>
      <c r="D197" s="43">
        <v>142543</v>
      </c>
    </row>
    <row r="198" spans="1:4" ht="21.95" customHeight="1">
      <c r="A198" s="45" t="s">
        <v>219</v>
      </c>
      <c r="B198" s="41" t="s">
        <v>167</v>
      </c>
      <c r="C198" s="44">
        <v>4400022783</v>
      </c>
      <c r="D198" s="43">
        <v>142543</v>
      </c>
    </row>
    <row r="199" spans="1:4" ht="21.95" customHeight="1">
      <c r="A199" s="45" t="s">
        <v>219</v>
      </c>
      <c r="B199" s="41" t="s">
        <v>185</v>
      </c>
      <c r="C199" s="44">
        <v>4400023136</v>
      </c>
      <c r="D199" s="43">
        <v>155949</v>
      </c>
    </row>
    <row r="200" spans="1:4" ht="21.95" customHeight="1">
      <c r="A200" s="45" t="s">
        <v>219</v>
      </c>
      <c r="B200" s="41" t="s">
        <v>166</v>
      </c>
      <c r="C200" s="44">
        <v>4400022522</v>
      </c>
      <c r="D200" s="43">
        <v>335283</v>
      </c>
    </row>
    <row r="201" spans="1:4" ht="21.95" customHeight="1">
      <c r="A201" s="45" t="s">
        <v>220</v>
      </c>
      <c r="B201" s="41" t="s">
        <v>165</v>
      </c>
      <c r="C201" s="44">
        <v>4400022515</v>
      </c>
      <c r="D201" s="43">
        <v>334155</v>
      </c>
    </row>
    <row r="202" spans="1:4" ht="21.95" customHeight="1">
      <c r="A202" s="40" t="s">
        <v>220</v>
      </c>
      <c r="B202" s="41" t="s">
        <v>169</v>
      </c>
      <c r="C202" s="44">
        <v>4400024827</v>
      </c>
      <c r="D202" s="43">
        <v>397669</v>
      </c>
    </row>
    <row r="203" spans="1:4" ht="21.95" customHeight="1">
      <c r="A203" s="40" t="s">
        <v>220</v>
      </c>
      <c r="B203" s="41" t="s">
        <v>296</v>
      </c>
      <c r="C203" s="44">
        <v>4400028076</v>
      </c>
      <c r="D203" s="43">
        <v>144607</v>
      </c>
    </row>
    <row r="204" spans="1:4" ht="21.95" customHeight="1">
      <c r="A204" s="40" t="s">
        <v>220</v>
      </c>
      <c r="B204" s="41" t="s">
        <v>72</v>
      </c>
      <c r="C204" s="44">
        <v>4400022518</v>
      </c>
      <c r="D204" s="43">
        <v>129565</v>
      </c>
    </row>
    <row r="205" spans="1:4" ht="21.95" customHeight="1">
      <c r="A205" s="45" t="s">
        <v>220</v>
      </c>
      <c r="B205" s="41" t="s">
        <v>164</v>
      </c>
      <c r="C205" s="42">
        <v>4400022458</v>
      </c>
      <c r="D205" s="43">
        <v>405135</v>
      </c>
    </row>
    <row r="206" spans="1:4" ht="21.95" customHeight="1">
      <c r="A206" s="40" t="s">
        <v>220</v>
      </c>
      <c r="B206" s="41" t="s">
        <v>168</v>
      </c>
      <c r="C206" s="44">
        <v>4400022806</v>
      </c>
      <c r="D206" s="43">
        <v>150557</v>
      </c>
    </row>
    <row r="207" spans="1:4" ht="21.95" customHeight="1">
      <c r="A207" s="40" t="s">
        <v>220</v>
      </c>
      <c r="B207" s="41" t="s">
        <v>167</v>
      </c>
      <c r="C207" s="44">
        <v>4400022783</v>
      </c>
      <c r="D207" s="43">
        <v>142543</v>
      </c>
    </row>
    <row r="208" spans="1:4" ht="21.95" customHeight="1">
      <c r="A208" s="40" t="s">
        <v>220</v>
      </c>
      <c r="B208" s="41" t="s">
        <v>185</v>
      </c>
      <c r="C208" s="44">
        <v>4400023136</v>
      </c>
      <c r="D208" s="43">
        <v>155949</v>
      </c>
    </row>
    <row r="209" spans="1:4" ht="21.95" customHeight="1">
      <c r="A209" s="40" t="s">
        <v>220</v>
      </c>
      <c r="B209" s="41" t="s">
        <v>166</v>
      </c>
      <c r="C209" s="44">
        <v>4400022522</v>
      </c>
      <c r="D209" s="43">
        <v>335283</v>
      </c>
    </row>
    <row r="210" spans="1:4" ht="21.95" customHeight="1">
      <c r="A210" s="40" t="s">
        <v>221</v>
      </c>
      <c r="B210" s="41" t="s">
        <v>176</v>
      </c>
      <c r="C210" s="42">
        <v>4400022460</v>
      </c>
      <c r="D210" s="43">
        <v>160667</v>
      </c>
    </row>
    <row r="211" spans="1:4" ht="21.95" customHeight="1">
      <c r="A211" s="40" t="s">
        <v>221</v>
      </c>
      <c r="B211" s="41" t="s">
        <v>169</v>
      </c>
      <c r="C211" s="44">
        <v>4400024827</v>
      </c>
      <c r="D211" s="43">
        <v>397669</v>
      </c>
    </row>
    <row r="212" spans="1:4" ht="21.95" customHeight="1">
      <c r="A212" s="40" t="s">
        <v>221</v>
      </c>
      <c r="B212" s="41" t="s">
        <v>172</v>
      </c>
      <c r="C212" s="44">
        <v>4400023266</v>
      </c>
      <c r="D212" s="43">
        <v>191488</v>
      </c>
    </row>
    <row r="213" spans="1:4" ht="21.95" customHeight="1">
      <c r="A213" s="40" t="s">
        <v>221</v>
      </c>
      <c r="B213" s="41" t="s">
        <v>222</v>
      </c>
      <c r="C213" s="44">
        <v>4400023751</v>
      </c>
      <c r="D213" s="43">
        <v>544580</v>
      </c>
    </row>
    <row r="214" spans="1:4" ht="21.95" customHeight="1">
      <c r="A214" s="40" t="s">
        <v>221</v>
      </c>
      <c r="B214" s="41" t="s">
        <v>164</v>
      </c>
      <c r="C214" s="42">
        <v>4400022458</v>
      </c>
      <c r="D214" s="43">
        <v>405135</v>
      </c>
    </row>
    <row r="215" spans="1:4" ht="21.95" customHeight="1">
      <c r="A215" s="40" t="s">
        <v>221</v>
      </c>
      <c r="B215" s="41" t="s">
        <v>181</v>
      </c>
      <c r="C215" s="44">
        <v>4400022455</v>
      </c>
      <c r="D215" s="43">
        <v>154485</v>
      </c>
    </row>
    <row r="216" spans="1:4" ht="21.95" customHeight="1">
      <c r="A216" s="40" t="s">
        <v>221</v>
      </c>
      <c r="B216" s="41" t="s">
        <v>171</v>
      </c>
      <c r="C216" s="44">
        <v>4400022456</v>
      </c>
      <c r="D216" s="43">
        <v>215096</v>
      </c>
    </row>
    <row r="217" spans="1:4" ht="21.95" customHeight="1">
      <c r="A217" s="40" t="s">
        <v>221</v>
      </c>
      <c r="B217" s="41" t="s">
        <v>182</v>
      </c>
      <c r="C217" s="44">
        <v>4400022517</v>
      </c>
      <c r="D217" s="43">
        <v>416108</v>
      </c>
    </row>
    <row r="218" spans="1:4" ht="21.95" customHeight="1">
      <c r="A218" s="40" t="s">
        <v>221</v>
      </c>
      <c r="B218" s="41" t="s">
        <v>292</v>
      </c>
      <c r="C218" s="44">
        <v>4400026615</v>
      </c>
      <c r="D218" s="43">
        <v>543823</v>
      </c>
    </row>
    <row r="219" spans="1:4" ht="21.95" customHeight="1">
      <c r="A219" s="45" t="s">
        <v>223</v>
      </c>
      <c r="B219" s="41" t="s">
        <v>169</v>
      </c>
      <c r="C219" s="44">
        <v>4400024827</v>
      </c>
      <c r="D219" s="43">
        <v>397669</v>
      </c>
    </row>
    <row r="220" spans="1:4" ht="21.95" customHeight="1">
      <c r="A220" s="45" t="s">
        <v>223</v>
      </c>
      <c r="B220" s="41" t="s">
        <v>296</v>
      </c>
      <c r="C220" s="44">
        <v>4400028076</v>
      </c>
      <c r="D220" s="43">
        <v>144607</v>
      </c>
    </row>
    <row r="221" spans="1:4" ht="21.95" customHeight="1">
      <c r="A221" s="45" t="s">
        <v>223</v>
      </c>
      <c r="B221" s="41" t="s">
        <v>72</v>
      </c>
      <c r="C221" s="44">
        <v>4400022518</v>
      </c>
      <c r="D221" s="43">
        <v>129565</v>
      </c>
    </row>
    <row r="222" spans="1:4" ht="21.95" customHeight="1">
      <c r="A222" s="45" t="s">
        <v>223</v>
      </c>
      <c r="B222" s="41" t="s">
        <v>168</v>
      </c>
      <c r="C222" s="44">
        <v>4400022806</v>
      </c>
      <c r="D222" s="43">
        <v>150557</v>
      </c>
    </row>
    <row r="223" spans="1:4" ht="21.95" customHeight="1">
      <c r="A223" s="45" t="s">
        <v>223</v>
      </c>
      <c r="B223" s="41" t="s">
        <v>185</v>
      </c>
      <c r="C223" s="44">
        <v>4400023136</v>
      </c>
      <c r="D223" s="43">
        <v>155949</v>
      </c>
    </row>
    <row r="224" spans="1:4" ht="21.95" customHeight="1">
      <c r="A224" s="45" t="s">
        <v>224</v>
      </c>
      <c r="B224" s="41"/>
      <c r="C224" s="44"/>
      <c r="D224" s="43"/>
    </row>
    <row r="225" spans="1:4" ht="21.95" customHeight="1">
      <c r="A225" s="45" t="s">
        <v>225</v>
      </c>
      <c r="B225" s="41" t="s">
        <v>165</v>
      </c>
      <c r="C225" s="44">
        <v>4400022515</v>
      </c>
      <c r="D225" s="43">
        <v>334155</v>
      </c>
    </row>
    <row r="226" spans="1:4" ht="21.95" customHeight="1">
      <c r="A226" s="45" t="s">
        <v>225</v>
      </c>
      <c r="B226" s="41" t="s">
        <v>169</v>
      </c>
      <c r="C226" s="44">
        <v>4400024827</v>
      </c>
      <c r="D226" s="43">
        <v>397669</v>
      </c>
    </row>
    <row r="227" spans="1:4" ht="21.95" customHeight="1">
      <c r="A227" s="45" t="s">
        <v>225</v>
      </c>
      <c r="B227" s="41" t="s">
        <v>296</v>
      </c>
      <c r="C227" s="44">
        <v>4400028076</v>
      </c>
      <c r="D227" s="43">
        <v>144607</v>
      </c>
    </row>
    <row r="228" spans="1:4" ht="21.95" customHeight="1">
      <c r="A228" s="45" t="s">
        <v>225</v>
      </c>
      <c r="B228" s="41" t="s">
        <v>51</v>
      </c>
      <c r="C228" s="44">
        <v>4400022459</v>
      </c>
      <c r="D228" s="43">
        <v>127455</v>
      </c>
    </row>
    <row r="229" spans="1:4" ht="21.95" customHeight="1">
      <c r="A229" s="45" t="s">
        <v>225</v>
      </c>
      <c r="B229" s="41" t="s">
        <v>185</v>
      </c>
      <c r="C229" s="44">
        <v>4400023136</v>
      </c>
      <c r="D229" s="43">
        <v>155949</v>
      </c>
    </row>
    <row r="230" spans="1:4" ht="21.95" customHeight="1">
      <c r="A230" s="45" t="s">
        <v>225</v>
      </c>
      <c r="B230" s="41" t="s">
        <v>292</v>
      </c>
      <c r="C230" s="44">
        <v>4400026615</v>
      </c>
      <c r="D230" s="43">
        <v>543823</v>
      </c>
    </row>
    <row r="231" spans="1:4" ht="21.95" customHeight="1">
      <c r="A231" s="47" t="s">
        <v>226</v>
      </c>
      <c r="B231" s="41" t="s">
        <v>296</v>
      </c>
      <c r="C231" s="42">
        <v>4400028076</v>
      </c>
      <c r="D231" s="43">
        <v>144607</v>
      </c>
    </row>
    <row r="232" spans="1:4" ht="21.95" customHeight="1">
      <c r="A232" s="47" t="s">
        <v>226</v>
      </c>
      <c r="B232" s="41" t="s">
        <v>164</v>
      </c>
      <c r="C232" s="42">
        <v>4400022458</v>
      </c>
      <c r="D232" s="43">
        <v>405135</v>
      </c>
    </row>
    <row r="233" spans="1:4" ht="21.95" customHeight="1">
      <c r="A233" s="40" t="s">
        <v>227</v>
      </c>
      <c r="B233" s="41" t="s">
        <v>118</v>
      </c>
      <c r="C233" s="44">
        <v>4400023026</v>
      </c>
      <c r="D233" s="43">
        <v>129593</v>
      </c>
    </row>
    <row r="234" spans="1:4" ht="21.95" customHeight="1">
      <c r="A234" s="40" t="s">
        <v>227</v>
      </c>
      <c r="B234" s="41" t="s">
        <v>165</v>
      </c>
      <c r="C234" s="44">
        <v>4400022515</v>
      </c>
      <c r="D234" s="43">
        <v>334155</v>
      </c>
    </row>
    <row r="235" spans="1:4" ht="21.95" customHeight="1">
      <c r="A235" s="40" t="s">
        <v>227</v>
      </c>
      <c r="B235" s="41" t="s">
        <v>169</v>
      </c>
      <c r="C235" s="44">
        <v>4400024827</v>
      </c>
      <c r="D235" s="43">
        <v>397669</v>
      </c>
    </row>
    <row r="236" spans="1:4" ht="21.95" customHeight="1">
      <c r="A236" s="40" t="s">
        <v>227</v>
      </c>
      <c r="B236" s="41" t="s">
        <v>296</v>
      </c>
      <c r="C236" s="44">
        <v>4400028076</v>
      </c>
      <c r="D236" s="43">
        <v>144607</v>
      </c>
    </row>
    <row r="237" spans="1:4" ht="21.95" customHeight="1">
      <c r="A237" s="40" t="s">
        <v>227</v>
      </c>
      <c r="B237" s="41" t="s">
        <v>72</v>
      </c>
      <c r="C237" s="44">
        <v>4400022518</v>
      </c>
      <c r="D237" s="43">
        <v>129565</v>
      </c>
    </row>
    <row r="238" spans="1:4" ht="21.95" customHeight="1">
      <c r="A238" s="40" t="s">
        <v>227</v>
      </c>
      <c r="B238" s="41" t="s">
        <v>168</v>
      </c>
      <c r="C238" s="44">
        <v>4400022806</v>
      </c>
      <c r="D238" s="43">
        <v>150557</v>
      </c>
    </row>
    <row r="239" spans="1:4" ht="21.95" customHeight="1">
      <c r="A239" s="40" t="s">
        <v>227</v>
      </c>
      <c r="B239" s="41" t="s">
        <v>167</v>
      </c>
      <c r="C239" s="44">
        <v>4400022783</v>
      </c>
      <c r="D239" s="43">
        <v>142543</v>
      </c>
    </row>
    <row r="240" spans="1:4" ht="21.95" customHeight="1">
      <c r="A240" s="40" t="s">
        <v>227</v>
      </c>
      <c r="B240" s="41" t="s">
        <v>185</v>
      </c>
      <c r="C240" s="44">
        <v>4400023136</v>
      </c>
      <c r="D240" s="43">
        <v>155949</v>
      </c>
    </row>
    <row r="241" spans="1:4" ht="21.95" customHeight="1">
      <c r="A241" s="40" t="s">
        <v>227</v>
      </c>
      <c r="B241" s="41" t="s">
        <v>292</v>
      </c>
      <c r="C241" s="44">
        <v>4400026615</v>
      </c>
      <c r="D241" s="43">
        <v>543823</v>
      </c>
    </row>
    <row r="242" spans="1:4" ht="21.95" customHeight="1">
      <c r="A242" s="45" t="s">
        <v>228</v>
      </c>
      <c r="B242" s="41" t="s">
        <v>165</v>
      </c>
      <c r="C242" s="44">
        <v>4400022515</v>
      </c>
      <c r="D242" s="43">
        <v>334155</v>
      </c>
    </row>
    <row r="243" spans="1:4" ht="21.95" customHeight="1">
      <c r="A243" s="45" t="s">
        <v>228</v>
      </c>
      <c r="B243" s="41" t="s">
        <v>169</v>
      </c>
      <c r="C243" s="44">
        <v>4400024827</v>
      </c>
      <c r="D243" s="43">
        <v>397669</v>
      </c>
    </row>
    <row r="244" spans="1:4" ht="21.95" customHeight="1">
      <c r="A244" s="45" t="s">
        <v>228</v>
      </c>
      <c r="B244" s="41" t="s">
        <v>296</v>
      </c>
      <c r="C244" s="44">
        <v>4400028076</v>
      </c>
      <c r="D244" s="43">
        <v>144607</v>
      </c>
    </row>
    <row r="245" spans="1:4" ht="21.95" customHeight="1">
      <c r="A245" s="45" t="s">
        <v>228</v>
      </c>
      <c r="B245" s="41" t="s">
        <v>168</v>
      </c>
      <c r="C245" s="44">
        <v>4400022806</v>
      </c>
      <c r="D245" s="43">
        <v>150557</v>
      </c>
    </row>
    <row r="246" spans="1:4" ht="21.95" customHeight="1">
      <c r="A246" s="45" t="s">
        <v>228</v>
      </c>
      <c r="B246" s="41" t="s">
        <v>185</v>
      </c>
      <c r="C246" s="44">
        <v>4400023136</v>
      </c>
      <c r="D246" s="43">
        <v>155949</v>
      </c>
    </row>
    <row r="247" spans="1:4" ht="21.95" customHeight="1">
      <c r="A247" s="45" t="s">
        <v>229</v>
      </c>
      <c r="B247" s="41"/>
      <c r="C247" s="44"/>
      <c r="D247" s="44"/>
    </row>
    <row r="248" spans="1:4" ht="21.95" customHeight="1">
      <c r="A248" s="45" t="s">
        <v>230</v>
      </c>
      <c r="B248" s="41" t="s">
        <v>231</v>
      </c>
      <c r="C248" s="44">
        <v>4400022516</v>
      </c>
      <c r="D248" s="43">
        <v>206932</v>
      </c>
    </row>
    <row r="249" spans="1:4" ht="21.95" customHeight="1">
      <c r="A249" s="45" t="s">
        <v>230</v>
      </c>
      <c r="B249" s="41" t="s">
        <v>164</v>
      </c>
      <c r="C249" s="42">
        <v>4400022458</v>
      </c>
      <c r="D249" s="43">
        <v>405135</v>
      </c>
    </row>
    <row r="250" spans="1:4" ht="21.95" customHeight="1">
      <c r="A250" s="45" t="s">
        <v>230</v>
      </c>
      <c r="B250" s="41" t="s">
        <v>181</v>
      </c>
      <c r="C250" s="44">
        <v>4400022455</v>
      </c>
      <c r="D250" s="43">
        <v>154485</v>
      </c>
    </row>
    <row r="251" spans="1:4" ht="21.95" customHeight="1">
      <c r="A251" s="45" t="s">
        <v>230</v>
      </c>
      <c r="B251" s="41" t="s">
        <v>182</v>
      </c>
      <c r="C251" s="44">
        <v>4400022517</v>
      </c>
      <c r="D251" s="43">
        <v>416108</v>
      </c>
    </row>
    <row r="252" spans="1:4" ht="21.95" customHeight="1">
      <c r="A252" s="40" t="s">
        <v>232</v>
      </c>
      <c r="B252" s="41" t="s">
        <v>169</v>
      </c>
      <c r="C252" s="42">
        <v>4400024827</v>
      </c>
      <c r="D252" s="43">
        <v>397669</v>
      </c>
    </row>
    <row r="253" spans="1:4" ht="21.95" customHeight="1">
      <c r="A253" s="40" t="s">
        <v>232</v>
      </c>
      <c r="B253" s="41" t="s">
        <v>181</v>
      </c>
      <c r="C253" s="44">
        <v>4400022455</v>
      </c>
      <c r="D253" s="43">
        <v>154485</v>
      </c>
    </row>
    <row r="254" spans="1:4" ht="21.95" customHeight="1">
      <c r="A254" s="40" t="s">
        <v>233</v>
      </c>
      <c r="B254" s="41" t="s">
        <v>169</v>
      </c>
      <c r="C254" s="44">
        <v>4400024827</v>
      </c>
      <c r="D254" s="43">
        <v>397669</v>
      </c>
    </row>
    <row r="255" spans="1:4" ht="21.95" customHeight="1">
      <c r="A255" s="40" t="s">
        <v>233</v>
      </c>
      <c r="B255" s="41" t="s">
        <v>87</v>
      </c>
      <c r="C255" s="44">
        <v>4400022584</v>
      </c>
      <c r="D255" s="43">
        <v>530346</v>
      </c>
    </row>
    <row r="256" spans="1:4" ht="21.95" customHeight="1">
      <c r="A256" s="40" t="s">
        <v>233</v>
      </c>
      <c r="B256" s="41" t="s">
        <v>231</v>
      </c>
      <c r="C256" s="44">
        <v>4400022516</v>
      </c>
      <c r="D256" s="43">
        <v>206932</v>
      </c>
    </row>
    <row r="257" spans="1:4" ht="21.95" customHeight="1">
      <c r="A257" s="40" t="s">
        <v>233</v>
      </c>
      <c r="B257" s="41" t="s">
        <v>164</v>
      </c>
      <c r="C257" s="42">
        <v>4400022458</v>
      </c>
      <c r="D257" s="43">
        <v>405135</v>
      </c>
    </row>
    <row r="258" spans="1:4" ht="21.95" customHeight="1">
      <c r="A258" s="40" t="s">
        <v>233</v>
      </c>
      <c r="B258" s="41" t="s">
        <v>181</v>
      </c>
      <c r="C258" s="44">
        <v>4400022455</v>
      </c>
      <c r="D258" s="43">
        <v>154485</v>
      </c>
    </row>
    <row r="259" spans="1:4" ht="21.95" customHeight="1">
      <c r="A259" s="45" t="s">
        <v>234</v>
      </c>
      <c r="B259" s="41" t="s">
        <v>72</v>
      </c>
      <c r="C259" s="44">
        <v>4400022518</v>
      </c>
      <c r="D259" s="43">
        <v>129565</v>
      </c>
    </row>
    <row r="260" spans="1:4" ht="21.95" customHeight="1">
      <c r="A260" s="45" t="s">
        <v>235</v>
      </c>
      <c r="B260" s="41" t="s">
        <v>231</v>
      </c>
      <c r="C260" s="44">
        <v>4400022516</v>
      </c>
      <c r="D260" s="43">
        <v>206932</v>
      </c>
    </row>
    <row r="261" spans="1:4" ht="21.95" customHeight="1">
      <c r="A261" s="45" t="s">
        <v>235</v>
      </c>
      <c r="B261" s="41" t="s">
        <v>164</v>
      </c>
      <c r="C261" s="42">
        <v>4400022458</v>
      </c>
      <c r="D261" s="43">
        <v>405135</v>
      </c>
    </row>
    <row r="262" spans="1:4" ht="21.95" customHeight="1">
      <c r="A262" s="45" t="s">
        <v>235</v>
      </c>
      <c r="B262" s="41" t="s">
        <v>181</v>
      </c>
      <c r="C262" s="44">
        <v>4400022455</v>
      </c>
      <c r="D262" s="43">
        <v>154485</v>
      </c>
    </row>
    <row r="263" spans="1:4" ht="21.95" customHeight="1">
      <c r="A263" s="45" t="s">
        <v>235</v>
      </c>
      <c r="B263" s="41" t="s">
        <v>182</v>
      </c>
      <c r="C263" s="44">
        <v>4400022517</v>
      </c>
      <c r="D263" s="43">
        <v>416108</v>
      </c>
    </row>
    <row r="264" spans="1:4" ht="21.95" customHeight="1">
      <c r="A264" s="45" t="s">
        <v>235</v>
      </c>
      <c r="B264" s="41" t="s">
        <v>292</v>
      </c>
      <c r="C264" s="44">
        <v>4400026615</v>
      </c>
      <c r="D264" s="43">
        <v>543823</v>
      </c>
    </row>
    <row r="265" spans="1:4" ht="21.95" customHeight="1">
      <c r="A265" s="45" t="s">
        <v>236</v>
      </c>
      <c r="B265" s="41" t="s">
        <v>231</v>
      </c>
      <c r="C265" s="44">
        <v>4400022516</v>
      </c>
      <c r="D265" s="43">
        <v>206932</v>
      </c>
    </row>
    <row r="266" spans="1:4" ht="21.95" customHeight="1">
      <c r="A266" s="45" t="s">
        <v>236</v>
      </c>
      <c r="B266" s="41" t="s">
        <v>164</v>
      </c>
      <c r="C266" s="42">
        <v>4400022458</v>
      </c>
      <c r="D266" s="43">
        <v>405135</v>
      </c>
    </row>
    <row r="267" spans="1:4" ht="21.95" customHeight="1">
      <c r="A267" s="45" t="s">
        <v>236</v>
      </c>
      <c r="B267" s="41" t="s">
        <v>181</v>
      </c>
      <c r="C267" s="44">
        <v>4400022455</v>
      </c>
      <c r="D267" s="43">
        <v>154485</v>
      </c>
    </row>
    <row r="268" spans="1:4" ht="21.95" customHeight="1">
      <c r="A268" s="45" t="s">
        <v>236</v>
      </c>
      <c r="B268" s="41" t="s">
        <v>292</v>
      </c>
      <c r="C268" s="44">
        <v>4400026615</v>
      </c>
      <c r="D268" s="43">
        <v>543823</v>
      </c>
    </row>
    <row r="269" spans="1:4" ht="21.95" customHeight="1">
      <c r="A269" s="45" t="s">
        <v>237</v>
      </c>
      <c r="B269" s="41" t="s">
        <v>118</v>
      </c>
      <c r="C269" s="44">
        <v>4400023026</v>
      </c>
      <c r="D269" s="43">
        <v>129593</v>
      </c>
    </row>
    <row r="270" spans="1:4" ht="21.95" customHeight="1">
      <c r="A270" s="45" t="s">
        <v>237</v>
      </c>
      <c r="B270" s="41" t="s">
        <v>165</v>
      </c>
      <c r="C270" s="44">
        <v>4400022515</v>
      </c>
      <c r="D270" s="43">
        <v>334155</v>
      </c>
    </row>
    <row r="271" spans="1:4" ht="21.95" customHeight="1">
      <c r="A271" s="45" t="s">
        <v>237</v>
      </c>
      <c r="B271" s="41" t="s">
        <v>169</v>
      </c>
      <c r="C271" s="44">
        <v>4400024827</v>
      </c>
      <c r="D271" s="43">
        <v>397669</v>
      </c>
    </row>
    <row r="272" spans="1:4" ht="21.95" customHeight="1">
      <c r="A272" s="45" t="s">
        <v>237</v>
      </c>
      <c r="B272" s="41" t="s">
        <v>296</v>
      </c>
      <c r="C272" s="44">
        <v>4400028076</v>
      </c>
      <c r="D272" s="43">
        <v>144607</v>
      </c>
    </row>
    <row r="273" spans="1:4" ht="21.95" customHeight="1">
      <c r="A273" s="45" t="s">
        <v>237</v>
      </c>
      <c r="B273" s="41" t="s">
        <v>72</v>
      </c>
      <c r="C273" s="44">
        <v>4400022518</v>
      </c>
      <c r="D273" s="43">
        <v>129565</v>
      </c>
    </row>
    <row r="274" spans="1:4" ht="21.95" customHeight="1">
      <c r="A274" s="45" t="s">
        <v>237</v>
      </c>
      <c r="B274" s="41" t="s">
        <v>168</v>
      </c>
      <c r="C274" s="44">
        <v>4400022806</v>
      </c>
      <c r="D274" s="43">
        <v>150557</v>
      </c>
    </row>
    <row r="275" spans="1:4" ht="21.95" customHeight="1">
      <c r="A275" s="45" t="s">
        <v>237</v>
      </c>
      <c r="B275" s="41" t="s">
        <v>167</v>
      </c>
      <c r="C275" s="44">
        <v>4400022783</v>
      </c>
      <c r="D275" s="43">
        <v>142543</v>
      </c>
    </row>
    <row r="276" spans="1:4" ht="21.95" customHeight="1">
      <c r="A276" s="45" t="s">
        <v>237</v>
      </c>
      <c r="B276" s="41" t="s">
        <v>185</v>
      </c>
      <c r="C276" s="44">
        <v>4400023136</v>
      </c>
      <c r="D276" s="43">
        <v>155949</v>
      </c>
    </row>
    <row r="277" spans="1:4" ht="21.95" customHeight="1">
      <c r="A277" s="45" t="s">
        <v>237</v>
      </c>
      <c r="B277" s="41" t="s">
        <v>166</v>
      </c>
      <c r="C277" s="44">
        <v>4400022522</v>
      </c>
      <c r="D277" s="43">
        <v>335283</v>
      </c>
    </row>
    <row r="278" spans="1:4" ht="21.95" customHeight="1">
      <c r="A278" s="45" t="s">
        <v>238</v>
      </c>
      <c r="B278" s="41" t="s">
        <v>239</v>
      </c>
      <c r="C278" s="44">
        <v>4400022523</v>
      </c>
      <c r="D278" s="43">
        <v>171544</v>
      </c>
    </row>
    <row r="279" spans="1:4" ht="21.95" customHeight="1">
      <c r="A279" s="45" t="s">
        <v>238</v>
      </c>
      <c r="B279" s="41" t="s">
        <v>296</v>
      </c>
      <c r="C279" s="44">
        <v>4400028076</v>
      </c>
      <c r="D279" s="43">
        <v>144607</v>
      </c>
    </row>
    <row r="280" spans="1:4" ht="21.95" customHeight="1">
      <c r="A280" s="45" t="s">
        <v>238</v>
      </c>
      <c r="B280" s="41" t="s">
        <v>72</v>
      </c>
      <c r="C280" s="44">
        <v>4400022518</v>
      </c>
      <c r="D280" s="43">
        <v>129565</v>
      </c>
    </row>
    <row r="281" spans="1:4" ht="21.95" customHeight="1">
      <c r="A281" s="45" t="s">
        <v>238</v>
      </c>
      <c r="B281" s="41" t="s">
        <v>164</v>
      </c>
      <c r="C281" s="42">
        <v>4400022458</v>
      </c>
      <c r="D281" s="43">
        <v>405135</v>
      </c>
    </row>
    <row r="282" spans="1:4" ht="21.95" customHeight="1">
      <c r="A282" s="45" t="s">
        <v>238</v>
      </c>
      <c r="B282" s="41" t="s">
        <v>168</v>
      </c>
      <c r="C282" s="42">
        <v>4400022806</v>
      </c>
      <c r="D282" s="43">
        <v>150557</v>
      </c>
    </row>
    <row r="283" spans="1:4" ht="21.95" customHeight="1">
      <c r="A283" s="45" t="s">
        <v>238</v>
      </c>
      <c r="B283" s="41" t="s">
        <v>167</v>
      </c>
      <c r="C283" s="44">
        <v>4400022783</v>
      </c>
      <c r="D283" s="43">
        <v>142543</v>
      </c>
    </row>
    <row r="284" spans="1:4" ht="21.95" customHeight="1">
      <c r="A284" s="45" t="s">
        <v>238</v>
      </c>
      <c r="B284" s="41" t="s">
        <v>185</v>
      </c>
      <c r="C284" s="44">
        <v>4400023136</v>
      </c>
      <c r="D284" s="43">
        <v>155949</v>
      </c>
    </row>
    <row r="285" spans="1:4" ht="21.95" customHeight="1">
      <c r="A285" s="45" t="s">
        <v>238</v>
      </c>
      <c r="B285" s="41" t="s">
        <v>292</v>
      </c>
      <c r="C285" s="44">
        <v>4400026615</v>
      </c>
      <c r="D285" s="43">
        <v>543823</v>
      </c>
    </row>
    <row r="286" spans="1:4" ht="21.95" customHeight="1">
      <c r="A286" s="45" t="s">
        <v>240</v>
      </c>
      <c r="B286" s="41"/>
      <c r="C286" s="44"/>
      <c r="D286" s="43"/>
    </row>
    <row r="287" spans="1:4" ht="21.95" customHeight="1">
      <c r="A287" s="45" t="s">
        <v>241</v>
      </c>
      <c r="B287" s="46" t="s">
        <v>169</v>
      </c>
      <c r="C287" s="44">
        <v>4400024827</v>
      </c>
      <c r="D287" s="43">
        <v>397669</v>
      </c>
    </row>
    <row r="288" spans="1:4" ht="21.95" customHeight="1">
      <c r="A288" s="45" t="s">
        <v>241</v>
      </c>
      <c r="B288" s="46" t="s">
        <v>296</v>
      </c>
      <c r="C288" s="44">
        <v>4400028076</v>
      </c>
      <c r="D288" s="43">
        <v>144607</v>
      </c>
    </row>
    <row r="289" spans="1:4" ht="21.95" customHeight="1">
      <c r="A289" s="45" t="s">
        <v>241</v>
      </c>
      <c r="B289" s="46" t="s">
        <v>185</v>
      </c>
      <c r="C289" s="44">
        <v>4400023136</v>
      </c>
      <c r="D289" s="43">
        <v>155949</v>
      </c>
    </row>
    <row r="290" spans="1:4" ht="21.95" customHeight="1">
      <c r="A290" s="40" t="s">
        <v>242</v>
      </c>
      <c r="B290" s="41" t="s">
        <v>176</v>
      </c>
      <c r="C290" s="42">
        <v>4400022460</v>
      </c>
      <c r="D290" s="43">
        <v>160667</v>
      </c>
    </row>
    <row r="291" spans="1:4" ht="21.95" customHeight="1">
      <c r="A291" s="40" t="s">
        <v>242</v>
      </c>
      <c r="B291" s="41" t="s">
        <v>51</v>
      </c>
      <c r="C291" s="42">
        <v>4400022459</v>
      </c>
      <c r="D291" s="43">
        <v>127455</v>
      </c>
    </row>
    <row r="292" spans="1:4" ht="21.95" customHeight="1">
      <c r="A292" s="40" t="s">
        <v>242</v>
      </c>
      <c r="B292" s="41" t="s">
        <v>164</v>
      </c>
      <c r="C292" s="42">
        <v>4400022458</v>
      </c>
      <c r="D292" s="43">
        <v>405135</v>
      </c>
    </row>
    <row r="293" spans="1:4" ht="21.95" customHeight="1">
      <c r="A293" s="40" t="s">
        <v>242</v>
      </c>
      <c r="B293" s="41" t="s">
        <v>171</v>
      </c>
      <c r="C293" s="44">
        <v>4400022456</v>
      </c>
      <c r="D293" s="43">
        <v>215096</v>
      </c>
    </row>
    <row r="294" spans="1:4" ht="21.95" customHeight="1">
      <c r="A294" s="45" t="s">
        <v>243</v>
      </c>
      <c r="B294" s="41" t="s">
        <v>165</v>
      </c>
      <c r="C294" s="44">
        <v>4400022515</v>
      </c>
      <c r="D294" s="43">
        <v>334155</v>
      </c>
    </row>
    <row r="295" spans="1:4" ht="21.95" customHeight="1">
      <c r="A295" s="45" t="s">
        <v>243</v>
      </c>
      <c r="B295" s="41" t="s">
        <v>296</v>
      </c>
      <c r="C295" s="44">
        <v>4400028076</v>
      </c>
      <c r="D295" s="43">
        <v>144607</v>
      </c>
    </row>
    <row r="296" spans="1:4" ht="21.95" customHeight="1">
      <c r="A296" s="45" t="s">
        <v>243</v>
      </c>
      <c r="B296" s="41" t="s">
        <v>72</v>
      </c>
      <c r="C296" s="44">
        <v>4400022518</v>
      </c>
      <c r="D296" s="43">
        <v>129565</v>
      </c>
    </row>
    <row r="297" spans="1:4" ht="21.95" customHeight="1">
      <c r="A297" s="45" t="s">
        <v>243</v>
      </c>
      <c r="B297" s="41" t="s">
        <v>185</v>
      </c>
      <c r="C297" s="44">
        <v>4400023136</v>
      </c>
      <c r="D297" s="43">
        <v>155949</v>
      </c>
    </row>
    <row r="298" spans="1:4" ht="21.95" customHeight="1">
      <c r="A298" s="40" t="s">
        <v>244</v>
      </c>
      <c r="B298" s="41" t="s">
        <v>165</v>
      </c>
      <c r="C298" s="44">
        <v>4400022515</v>
      </c>
      <c r="D298" s="43">
        <v>334155</v>
      </c>
    </row>
    <row r="299" spans="1:4" ht="21.95" customHeight="1">
      <c r="A299" s="40" t="s">
        <v>244</v>
      </c>
      <c r="B299" s="41" t="s">
        <v>169</v>
      </c>
      <c r="C299" s="44">
        <v>4400024827</v>
      </c>
      <c r="D299" s="43">
        <v>397669</v>
      </c>
    </row>
    <row r="300" spans="1:4" ht="21.95" customHeight="1">
      <c r="A300" s="40" t="s">
        <v>244</v>
      </c>
      <c r="B300" s="41" t="s">
        <v>296</v>
      </c>
      <c r="C300" s="44">
        <v>4400028076</v>
      </c>
      <c r="D300" s="43">
        <v>144607</v>
      </c>
    </row>
    <row r="301" spans="1:4" ht="21.95" customHeight="1">
      <c r="A301" s="40" t="s">
        <v>244</v>
      </c>
      <c r="B301" s="41" t="s">
        <v>72</v>
      </c>
      <c r="C301" s="44">
        <v>4400022518</v>
      </c>
      <c r="D301" s="43">
        <v>129565</v>
      </c>
    </row>
    <row r="302" spans="1:4" ht="21.95" customHeight="1">
      <c r="A302" s="40" t="s">
        <v>244</v>
      </c>
      <c r="B302" s="41" t="s">
        <v>164</v>
      </c>
      <c r="C302" s="42">
        <v>4400022458</v>
      </c>
      <c r="D302" s="43">
        <v>405135</v>
      </c>
    </row>
    <row r="303" spans="1:4" ht="21.95" customHeight="1">
      <c r="A303" s="40" t="s">
        <v>244</v>
      </c>
      <c r="B303" s="41" t="s">
        <v>171</v>
      </c>
      <c r="C303" s="44">
        <v>4400022456</v>
      </c>
      <c r="D303" s="43">
        <v>215096</v>
      </c>
    </row>
    <row r="304" spans="1:4" ht="21.95" customHeight="1">
      <c r="A304" s="40" t="s">
        <v>244</v>
      </c>
      <c r="B304" s="41" t="s">
        <v>168</v>
      </c>
      <c r="C304" s="44">
        <v>4400022806</v>
      </c>
      <c r="D304" s="43">
        <v>150557</v>
      </c>
    </row>
    <row r="305" spans="1:4" ht="21.95" customHeight="1">
      <c r="A305" s="40" t="s">
        <v>244</v>
      </c>
      <c r="B305" s="41" t="s">
        <v>185</v>
      </c>
      <c r="C305" s="44">
        <v>4400023136</v>
      </c>
      <c r="D305" s="43">
        <v>155949</v>
      </c>
    </row>
    <row r="306" spans="1:4" ht="21.95" customHeight="1">
      <c r="A306" s="45" t="s">
        <v>245</v>
      </c>
      <c r="B306" s="41" t="s">
        <v>165</v>
      </c>
      <c r="C306" s="44">
        <v>4400022515</v>
      </c>
      <c r="D306" s="43">
        <v>334155</v>
      </c>
    </row>
    <row r="307" spans="1:4" ht="21.95" customHeight="1">
      <c r="A307" s="45" t="s">
        <v>245</v>
      </c>
      <c r="B307" s="41" t="s">
        <v>169</v>
      </c>
      <c r="C307" s="44">
        <v>4400024827</v>
      </c>
      <c r="D307" s="43">
        <v>397669</v>
      </c>
    </row>
    <row r="308" spans="1:4" ht="21.95" customHeight="1">
      <c r="A308" s="45" t="s">
        <v>245</v>
      </c>
      <c r="B308" s="41" t="s">
        <v>296</v>
      </c>
      <c r="C308" s="44">
        <v>4400028076</v>
      </c>
      <c r="D308" s="43">
        <v>144607</v>
      </c>
    </row>
    <row r="309" spans="1:4" ht="21.95" customHeight="1">
      <c r="A309" s="45" t="s">
        <v>245</v>
      </c>
      <c r="B309" s="41" t="s">
        <v>72</v>
      </c>
      <c r="C309" s="44">
        <v>4400022518</v>
      </c>
      <c r="D309" s="43">
        <v>129565</v>
      </c>
    </row>
    <row r="310" spans="1:4" ht="21.95" customHeight="1">
      <c r="A310" s="45" t="s">
        <v>245</v>
      </c>
      <c r="B310" s="41" t="s">
        <v>164</v>
      </c>
      <c r="C310" s="42">
        <v>4400022458</v>
      </c>
      <c r="D310" s="43">
        <v>405135</v>
      </c>
    </row>
    <row r="311" spans="1:4" ht="21.95" customHeight="1">
      <c r="A311" s="45" t="s">
        <v>245</v>
      </c>
      <c r="B311" s="41" t="s">
        <v>185</v>
      </c>
      <c r="C311" s="44">
        <v>4400023136</v>
      </c>
      <c r="D311" s="43">
        <v>155949</v>
      </c>
    </row>
    <row r="312" spans="1:4" ht="21.95" customHeight="1">
      <c r="A312" s="45" t="s">
        <v>245</v>
      </c>
      <c r="B312" s="41" t="s">
        <v>182</v>
      </c>
      <c r="C312" s="44">
        <v>4400022517</v>
      </c>
      <c r="D312" s="43">
        <v>416108</v>
      </c>
    </row>
    <row r="313" spans="1:4" ht="21.95" customHeight="1">
      <c r="A313" s="45" t="s">
        <v>245</v>
      </c>
      <c r="B313" s="41" t="s">
        <v>292</v>
      </c>
      <c r="C313" s="44">
        <v>4400026615</v>
      </c>
      <c r="D313" s="43">
        <v>543823</v>
      </c>
    </row>
    <row r="314" spans="1:4" ht="21.95" customHeight="1">
      <c r="A314" s="40" t="s">
        <v>246</v>
      </c>
      <c r="B314" s="41" t="s">
        <v>172</v>
      </c>
      <c r="C314" s="44">
        <v>4400023266</v>
      </c>
      <c r="D314" s="43">
        <v>191488</v>
      </c>
    </row>
    <row r="315" spans="1:4" ht="21.95" customHeight="1">
      <c r="A315" s="40" t="s">
        <v>246</v>
      </c>
      <c r="B315" s="41" t="s">
        <v>164</v>
      </c>
      <c r="C315" s="42">
        <v>4400022458</v>
      </c>
      <c r="D315" s="43">
        <v>405135</v>
      </c>
    </row>
    <row r="316" spans="1:241" s="142" customFormat="1" ht="21.95" customHeight="1">
      <c r="A316" s="137" t="s">
        <v>247</v>
      </c>
      <c r="B316" s="41" t="s">
        <v>91</v>
      </c>
      <c r="C316" s="44">
        <v>4400022646</v>
      </c>
      <c r="D316" s="43">
        <v>382622</v>
      </c>
      <c r="E316" s="138"/>
      <c r="F316" s="138"/>
      <c r="G316" s="138"/>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c r="BO316" s="139"/>
      <c r="BP316" s="139"/>
      <c r="BQ316" s="139"/>
      <c r="BR316" s="139"/>
      <c r="BS316" s="139"/>
      <c r="BT316" s="139"/>
      <c r="BU316" s="139"/>
      <c r="BV316" s="139"/>
      <c r="BW316" s="139"/>
      <c r="BX316" s="139"/>
      <c r="BY316" s="139"/>
      <c r="BZ316" s="139"/>
      <c r="CA316" s="139"/>
      <c r="CB316" s="139"/>
      <c r="CC316" s="139"/>
      <c r="CD316" s="139"/>
      <c r="CE316" s="139"/>
      <c r="CF316" s="139"/>
      <c r="CG316" s="139"/>
      <c r="CH316" s="139"/>
      <c r="CI316" s="139"/>
      <c r="CJ316" s="139"/>
      <c r="CK316" s="139"/>
      <c r="CL316" s="139"/>
      <c r="CM316" s="139"/>
      <c r="CN316" s="139"/>
      <c r="CO316" s="139"/>
      <c r="CP316" s="139"/>
      <c r="CQ316" s="139"/>
      <c r="CR316" s="139"/>
      <c r="CS316" s="139"/>
      <c r="CT316" s="139"/>
      <c r="CU316" s="139"/>
      <c r="CV316" s="139"/>
      <c r="CW316" s="139"/>
      <c r="CX316" s="139"/>
      <c r="CY316" s="139"/>
      <c r="CZ316" s="139"/>
      <c r="DA316" s="139"/>
      <c r="DB316" s="139"/>
      <c r="DC316" s="139"/>
      <c r="DD316" s="139"/>
      <c r="DE316" s="139"/>
      <c r="DF316" s="139"/>
      <c r="DG316" s="139"/>
      <c r="DH316" s="139"/>
      <c r="DI316" s="139"/>
      <c r="DJ316" s="139"/>
      <c r="DK316" s="139"/>
      <c r="DL316" s="139"/>
      <c r="DM316" s="139"/>
      <c r="DN316" s="139"/>
      <c r="DO316" s="139"/>
      <c r="DP316" s="139"/>
      <c r="DQ316" s="139"/>
      <c r="DR316" s="139"/>
      <c r="DS316" s="139"/>
      <c r="DT316" s="139"/>
      <c r="DU316" s="139"/>
      <c r="DV316" s="139"/>
      <c r="DW316" s="139"/>
      <c r="DX316" s="139"/>
      <c r="DY316" s="139"/>
      <c r="DZ316" s="139"/>
      <c r="EA316" s="139"/>
      <c r="EB316" s="139"/>
      <c r="EC316" s="139"/>
      <c r="ED316" s="139"/>
      <c r="EE316" s="139"/>
      <c r="EF316" s="139"/>
      <c r="EG316" s="139"/>
      <c r="EH316" s="139"/>
      <c r="EI316" s="139"/>
      <c r="EJ316" s="139"/>
      <c r="EK316" s="139"/>
      <c r="EL316" s="139"/>
      <c r="EM316" s="139"/>
      <c r="EN316" s="139"/>
      <c r="EO316" s="139"/>
      <c r="EP316" s="139"/>
      <c r="EQ316" s="139"/>
      <c r="ER316" s="139"/>
      <c r="ES316" s="139"/>
      <c r="ET316" s="139"/>
      <c r="EU316" s="139"/>
      <c r="EV316" s="139"/>
      <c r="EW316" s="139"/>
      <c r="EX316" s="139"/>
      <c r="EY316" s="139"/>
      <c r="EZ316" s="139"/>
      <c r="FA316" s="139"/>
      <c r="FB316" s="139"/>
      <c r="FC316" s="139"/>
      <c r="FD316" s="139"/>
      <c r="FE316" s="139"/>
      <c r="FF316" s="139"/>
      <c r="FG316" s="139"/>
      <c r="FH316" s="139"/>
      <c r="FI316" s="139"/>
      <c r="FJ316" s="139"/>
      <c r="FK316" s="139"/>
      <c r="FL316" s="139"/>
      <c r="FM316" s="139"/>
      <c r="FN316" s="139"/>
      <c r="FO316" s="139"/>
      <c r="FP316" s="139"/>
      <c r="FQ316" s="139"/>
      <c r="FR316" s="139"/>
      <c r="FS316" s="139"/>
      <c r="FT316" s="139"/>
      <c r="FU316" s="139"/>
      <c r="FV316" s="139"/>
      <c r="FW316" s="139"/>
      <c r="FX316" s="139"/>
      <c r="FY316" s="139"/>
      <c r="FZ316" s="139"/>
      <c r="GA316" s="139"/>
      <c r="GB316" s="139"/>
      <c r="GC316" s="139"/>
      <c r="GD316" s="139"/>
      <c r="GE316" s="139"/>
      <c r="GF316" s="139"/>
      <c r="GG316" s="139"/>
      <c r="GH316" s="139"/>
      <c r="GI316" s="139"/>
      <c r="GJ316" s="139"/>
      <c r="GK316" s="139"/>
      <c r="GL316" s="139"/>
      <c r="GM316" s="139"/>
      <c r="GN316" s="139"/>
      <c r="GO316" s="139"/>
      <c r="GP316" s="139"/>
      <c r="GQ316" s="139"/>
      <c r="GR316" s="139"/>
      <c r="GS316" s="139"/>
      <c r="GT316" s="139"/>
      <c r="GU316" s="139"/>
      <c r="GV316" s="139"/>
      <c r="GW316" s="139"/>
      <c r="GX316" s="139"/>
      <c r="GY316" s="139"/>
      <c r="GZ316" s="139"/>
      <c r="HA316" s="139"/>
      <c r="HB316" s="139"/>
      <c r="HC316" s="139"/>
      <c r="HD316" s="139"/>
      <c r="HE316" s="139"/>
      <c r="HF316" s="139"/>
      <c r="HG316" s="139"/>
      <c r="HH316" s="139"/>
      <c r="HI316" s="139"/>
      <c r="HJ316" s="139"/>
      <c r="HK316" s="139"/>
      <c r="HL316" s="139"/>
      <c r="HM316" s="139"/>
      <c r="HN316" s="139"/>
      <c r="HO316" s="139"/>
      <c r="HP316" s="139"/>
      <c r="HQ316" s="139"/>
      <c r="HR316" s="139"/>
      <c r="HS316" s="139"/>
      <c r="HT316" s="139"/>
      <c r="HU316" s="139"/>
      <c r="HV316" s="139"/>
      <c r="HW316" s="139"/>
      <c r="HX316" s="139"/>
      <c r="HY316" s="139"/>
      <c r="HZ316" s="139"/>
      <c r="IA316" s="139"/>
      <c r="IB316" s="139"/>
      <c r="IC316" s="139"/>
      <c r="ID316" s="139"/>
      <c r="IE316" s="139"/>
      <c r="IF316" s="139"/>
      <c r="IG316" s="141"/>
    </row>
    <row r="317" spans="1:4" ht="21.95" customHeight="1">
      <c r="A317" s="45" t="s">
        <v>247</v>
      </c>
      <c r="B317" s="41" t="s">
        <v>176</v>
      </c>
      <c r="C317" s="42">
        <v>4400022460</v>
      </c>
      <c r="D317" s="43">
        <v>160667</v>
      </c>
    </row>
    <row r="318" spans="1:4" ht="21.95" customHeight="1">
      <c r="A318" s="45" t="s">
        <v>247</v>
      </c>
      <c r="B318" s="41" t="s">
        <v>169</v>
      </c>
      <c r="C318" s="44">
        <v>4400024827</v>
      </c>
      <c r="D318" s="43">
        <v>397669</v>
      </c>
    </row>
    <row r="319" spans="1:4" ht="21.95" customHeight="1">
      <c r="A319" s="45" t="s">
        <v>247</v>
      </c>
      <c r="B319" s="41" t="s">
        <v>172</v>
      </c>
      <c r="C319" s="44">
        <v>4400023266</v>
      </c>
      <c r="D319" s="43">
        <v>191488</v>
      </c>
    </row>
    <row r="320" spans="1:4" ht="21.95" customHeight="1">
      <c r="A320" s="45" t="s">
        <v>247</v>
      </c>
      <c r="B320" s="41" t="s">
        <v>164</v>
      </c>
      <c r="C320" s="42">
        <v>4400022458</v>
      </c>
      <c r="D320" s="43">
        <v>405135</v>
      </c>
    </row>
    <row r="321" spans="1:4" ht="21.95" customHeight="1">
      <c r="A321" s="45" t="s">
        <v>247</v>
      </c>
      <c r="B321" s="41" t="s">
        <v>185</v>
      </c>
      <c r="C321" s="44">
        <v>4400023136</v>
      </c>
      <c r="D321" s="43">
        <v>155949</v>
      </c>
    </row>
    <row r="322" spans="1:4" ht="21.95" customHeight="1">
      <c r="A322" s="45" t="s">
        <v>247</v>
      </c>
      <c r="B322" s="41" t="s">
        <v>182</v>
      </c>
      <c r="C322" s="44">
        <v>4400022517</v>
      </c>
      <c r="D322" s="43">
        <v>416108</v>
      </c>
    </row>
    <row r="323" spans="1:4" ht="21.95" customHeight="1">
      <c r="A323" s="40" t="s">
        <v>248</v>
      </c>
      <c r="B323" s="41" t="s">
        <v>172</v>
      </c>
      <c r="C323" s="42">
        <v>4400023266</v>
      </c>
      <c r="D323" s="43">
        <v>191488</v>
      </c>
    </row>
    <row r="324" spans="1:4" ht="21.95" customHeight="1">
      <c r="A324" s="40" t="s">
        <v>248</v>
      </c>
      <c r="B324" s="41" t="s">
        <v>164</v>
      </c>
      <c r="C324" s="42">
        <v>4400022458</v>
      </c>
      <c r="D324" s="43">
        <v>405135</v>
      </c>
    </row>
    <row r="325" spans="1:4" ht="21.95" customHeight="1">
      <c r="A325" s="40" t="s">
        <v>248</v>
      </c>
      <c r="B325" s="41" t="s">
        <v>171</v>
      </c>
      <c r="C325" s="44">
        <v>4400022456</v>
      </c>
      <c r="D325" s="43">
        <v>215096</v>
      </c>
    </row>
    <row r="326" spans="1:4" ht="21.95" customHeight="1">
      <c r="A326" s="40" t="s">
        <v>248</v>
      </c>
      <c r="B326" s="41" t="s">
        <v>182</v>
      </c>
      <c r="C326" s="42">
        <v>4400022517</v>
      </c>
      <c r="D326" s="43">
        <v>416108</v>
      </c>
    </row>
    <row r="327" spans="1:4" ht="21.95" customHeight="1">
      <c r="A327" s="47" t="s">
        <v>250</v>
      </c>
      <c r="B327" s="41" t="s">
        <v>176</v>
      </c>
      <c r="C327" s="42">
        <v>4400022460</v>
      </c>
      <c r="D327" s="43">
        <v>160667</v>
      </c>
    </row>
    <row r="328" spans="1:4" ht="21.95" customHeight="1">
      <c r="A328" s="47" t="s">
        <v>250</v>
      </c>
      <c r="B328" s="41" t="s">
        <v>51</v>
      </c>
      <c r="C328" s="42">
        <v>4400022459</v>
      </c>
      <c r="D328" s="43">
        <v>127455</v>
      </c>
    </row>
    <row r="329" spans="1:4" ht="21.95" customHeight="1">
      <c r="A329" s="47" t="s">
        <v>250</v>
      </c>
      <c r="B329" s="41" t="s">
        <v>172</v>
      </c>
      <c r="C329" s="42">
        <v>4400023266</v>
      </c>
      <c r="D329" s="43">
        <v>191488</v>
      </c>
    </row>
    <row r="330" spans="1:4" ht="21.95" customHeight="1">
      <c r="A330" s="47" t="s">
        <v>250</v>
      </c>
      <c r="B330" s="41" t="s">
        <v>164</v>
      </c>
      <c r="C330" s="42">
        <v>4400022458</v>
      </c>
      <c r="D330" s="43">
        <v>405135</v>
      </c>
    </row>
    <row r="331" spans="1:4" ht="21.95" customHeight="1">
      <c r="A331" s="47" t="s">
        <v>250</v>
      </c>
      <c r="B331" s="41" t="s">
        <v>171</v>
      </c>
      <c r="C331" s="44">
        <v>4400022456</v>
      </c>
      <c r="D331" s="43">
        <v>215096</v>
      </c>
    </row>
    <row r="332" spans="1:4" ht="21.95" customHeight="1">
      <c r="A332" s="47" t="s">
        <v>249</v>
      </c>
      <c r="B332" s="41" t="s">
        <v>176</v>
      </c>
      <c r="C332" s="42">
        <v>4400022460</v>
      </c>
      <c r="D332" s="43">
        <v>160667</v>
      </c>
    </row>
    <row r="333" spans="1:4" ht="21.95" customHeight="1">
      <c r="A333" s="47" t="s">
        <v>249</v>
      </c>
      <c r="B333" s="41" t="s">
        <v>51</v>
      </c>
      <c r="C333" s="42">
        <v>4400022459</v>
      </c>
      <c r="D333" s="43">
        <v>127455</v>
      </c>
    </row>
    <row r="334" spans="1:7" s="17" customFormat="1" ht="21.95" customHeight="1">
      <c r="A334" s="47" t="s">
        <v>249</v>
      </c>
      <c r="B334" s="41" t="s">
        <v>51</v>
      </c>
      <c r="C334" s="42">
        <v>4400022459</v>
      </c>
      <c r="D334" s="43">
        <v>127455</v>
      </c>
      <c r="E334" s="16"/>
      <c r="F334" s="16"/>
      <c r="G334" s="16"/>
    </row>
    <row r="335" spans="1:7" s="17" customFormat="1" ht="21.95" customHeight="1">
      <c r="A335" s="47" t="s">
        <v>249</v>
      </c>
      <c r="B335" s="41" t="s">
        <v>172</v>
      </c>
      <c r="C335" s="42">
        <v>4400023266</v>
      </c>
      <c r="D335" s="43">
        <v>191488</v>
      </c>
      <c r="E335" s="16"/>
      <c r="F335" s="16"/>
      <c r="G335" s="16"/>
    </row>
    <row r="336" spans="1:7" s="17" customFormat="1" ht="21.95" customHeight="1">
      <c r="A336" s="47" t="s">
        <v>249</v>
      </c>
      <c r="B336" s="41" t="s">
        <v>164</v>
      </c>
      <c r="C336" s="42">
        <v>4400022458</v>
      </c>
      <c r="D336" s="43">
        <v>405135</v>
      </c>
      <c r="E336" s="16"/>
      <c r="F336" s="16"/>
      <c r="G336" s="16"/>
    </row>
    <row r="337" spans="1:7" s="17" customFormat="1" ht="21.95" customHeight="1">
      <c r="A337" s="47" t="s">
        <v>249</v>
      </c>
      <c r="B337" s="41" t="s">
        <v>171</v>
      </c>
      <c r="C337" s="44">
        <v>4400022456</v>
      </c>
      <c r="D337" s="43">
        <v>215096</v>
      </c>
      <c r="E337" s="16"/>
      <c r="F337" s="16"/>
      <c r="G337" s="16"/>
    </row>
    <row r="338" spans="1:7" s="17" customFormat="1" ht="42" customHeight="1">
      <c r="A338" s="40" t="s">
        <v>251</v>
      </c>
      <c r="B338" s="41" t="s">
        <v>296</v>
      </c>
      <c r="C338" s="44">
        <v>4400028076</v>
      </c>
      <c r="D338" s="43">
        <v>144607</v>
      </c>
      <c r="E338" s="16"/>
      <c r="F338" s="16"/>
      <c r="G338" s="16"/>
    </row>
    <row r="339" spans="1:7" s="17" customFormat="1" ht="43.5" customHeight="1">
      <c r="A339" s="40" t="s">
        <v>251</v>
      </c>
      <c r="B339" s="41" t="s">
        <v>167</v>
      </c>
      <c r="C339" s="44">
        <v>4400022783</v>
      </c>
      <c r="D339" s="43">
        <v>142543</v>
      </c>
      <c r="E339" s="16"/>
      <c r="F339" s="16"/>
      <c r="G339" s="16"/>
    </row>
    <row r="340" spans="1:7" s="17" customFormat="1" ht="59.25" customHeight="1">
      <c r="A340" s="40" t="s">
        <v>252</v>
      </c>
      <c r="B340" s="46" t="s">
        <v>253</v>
      </c>
      <c r="C340" s="44">
        <v>4400024206</v>
      </c>
      <c r="D340" s="43">
        <v>543801</v>
      </c>
      <c r="E340" s="16"/>
      <c r="F340" s="16"/>
      <c r="G340" s="16"/>
    </row>
    <row r="341" spans="1:7" s="17" customFormat="1" ht="59.25" customHeight="1">
      <c r="A341" s="40" t="s">
        <v>252</v>
      </c>
      <c r="B341" s="41" t="s">
        <v>118</v>
      </c>
      <c r="C341" s="44">
        <v>4400023026</v>
      </c>
      <c r="D341" s="43">
        <v>129593</v>
      </c>
      <c r="E341" s="16"/>
      <c r="F341" s="16"/>
      <c r="G341" s="16"/>
    </row>
    <row r="342" spans="1:7" s="17" customFormat="1" ht="21.95" customHeight="1">
      <c r="A342" s="40" t="s">
        <v>252</v>
      </c>
      <c r="B342" s="41" t="s">
        <v>239</v>
      </c>
      <c r="C342" s="44">
        <v>4400022523</v>
      </c>
      <c r="D342" s="43">
        <v>171544</v>
      </c>
      <c r="E342" s="16"/>
      <c r="F342" s="16"/>
      <c r="G342" s="16"/>
    </row>
    <row r="343" spans="1:7" s="17" customFormat="1" ht="21.95" customHeight="1">
      <c r="A343" s="40" t="s">
        <v>252</v>
      </c>
      <c r="B343" s="46" t="s">
        <v>296</v>
      </c>
      <c r="C343" s="44">
        <v>4400028076</v>
      </c>
      <c r="D343" s="43">
        <v>144607</v>
      </c>
      <c r="E343" s="16"/>
      <c r="F343" s="16"/>
      <c r="G343" s="16"/>
    </row>
    <row r="344" spans="1:7" s="17" customFormat="1" ht="21.95" customHeight="1">
      <c r="A344" s="40" t="s">
        <v>252</v>
      </c>
      <c r="B344" s="46" t="s">
        <v>168</v>
      </c>
      <c r="C344" s="44">
        <v>4400022806</v>
      </c>
      <c r="D344" s="43">
        <v>150557</v>
      </c>
      <c r="E344" s="16"/>
      <c r="F344" s="16"/>
      <c r="G344" s="16"/>
    </row>
    <row r="345" spans="1:7" s="17" customFormat="1" ht="21.95" customHeight="1">
      <c r="A345" s="40" t="s">
        <v>252</v>
      </c>
      <c r="B345" s="46" t="s">
        <v>114</v>
      </c>
      <c r="C345" s="44">
        <v>4400022937</v>
      </c>
      <c r="D345" s="43">
        <v>104669</v>
      </c>
      <c r="E345" s="16"/>
      <c r="F345" s="16"/>
      <c r="G345" s="16"/>
    </row>
    <row r="346" spans="1:7" s="17" customFormat="1" ht="21.95" customHeight="1">
      <c r="A346" s="45" t="s">
        <v>254</v>
      </c>
      <c r="B346" s="41" t="s">
        <v>165</v>
      </c>
      <c r="C346" s="44">
        <v>4400022515</v>
      </c>
      <c r="D346" s="43">
        <v>334155</v>
      </c>
      <c r="E346" s="16"/>
      <c r="F346" s="16"/>
      <c r="G346" s="16"/>
    </row>
    <row r="347" spans="1:7" s="17" customFormat="1" ht="21.95" customHeight="1">
      <c r="A347" s="45" t="s">
        <v>254</v>
      </c>
      <c r="B347" s="41" t="s">
        <v>169</v>
      </c>
      <c r="C347" s="44">
        <v>4400024827</v>
      </c>
      <c r="D347" s="43">
        <v>397669</v>
      </c>
      <c r="E347" s="16"/>
      <c r="F347" s="16"/>
      <c r="G347" s="16"/>
    </row>
    <row r="348" spans="1:7" s="17" customFormat="1" ht="21.95" customHeight="1">
      <c r="A348" s="45" t="s">
        <v>254</v>
      </c>
      <c r="B348" s="41" t="s">
        <v>296</v>
      </c>
      <c r="C348" s="44">
        <v>4400028076</v>
      </c>
      <c r="D348" s="43">
        <v>144607</v>
      </c>
      <c r="E348" s="16"/>
      <c r="F348" s="16"/>
      <c r="G348" s="16"/>
    </row>
    <row r="349" spans="1:7" s="17" customFormat="1" ht="21.95" customHeight="1">
      <c r="A349" s="45" t="s">
        <v>254</v>
      </c>
      <c r="B349" s="41" t="s">
        <v>72</v>
      </c>
      <c r="C349" s="44">
        <v>4400022518</v>
      </c>
      <c r="D349" s="43">
        <v>129565</v>
      </c>
      <c r="E349" s="16"/>
      <c r="F349" s="16"/>
      <c r="G349" s="16"/>
    </row>
    <row r="350" spans="1:7" s="17" customFormat="1" ht="21.95" customHeight="1">
      <c r="A350" s="45" t="s">
        <v>254</v>
      </c>
      <c r="B350" s="41" t="s">
        <v>168</v>
      </c>
      <c r="C350" s="44">
        <v>4400022806</v>
      </c>
      <c r="D350" s="43">
        <v>150557</v>
      </c>
      <c r="E350" s="16"/>
      <c r="F350" s="16"/>
      <c r="G350" s="16"/>
    </row>
    <row r="351" spans="1:7" s="17" customFormat="1" ht="21.95" customHeight="1">
      <c r="A351" s="45" t="s">
        <v>254</v>
      </c>
      <c r="B351" s="41" t="s">
        <v>185</v>
      </c>
      <c r="C351" s="44">
        <v>4400023136</v>
      </c>
      <c r="D351" s="43">
        <v>155949</v>
      </c>
      <c r="E351" s="16"/>
      <c r="F351" s="16"/>
      <c r="G351" s="16"/>
    </row>
    <row r="352" spans="1:7" s="17" customFormat="1" ht="21.95" customHeight="1">
      <c r="A352" s="45" t="s">
        <v>255</v>
      </c>
      <c r="B352" s="41" t="s">
        <v>165</v>
      </c>
      <c r="C352" s="44">
        <v>4400022515</v>
      </c>
      <c r="D352" s="43">
        <v>334155</v>
      </c>
      <c r="E352" s="16"/>
      <c r="F352" s="16"/>
      <c r="G352" s="16"/>
    </row>
    <row r="353" spans="1:7" s="17" customFormat="1" ht="21.95" customHeight="1">
      <c r="A353" s="45" t="s">
        <v>255</v>
      </c>
      <c r="B353" s="41" t="s">
        <v>169</v>
      </c>
      <c r="C353" s="44">
        <v>4400024827</v>
      </c>
      <c r="D353" s="43">
        <v>397669</v>
      </c>
      <c r="E353" s="16"/>
      <c r="F353" s="16"/>
      <c r="G353" s="16"/>
    </row>
    <row r="354" spans="1:7" s="17" customFormat="1" ht="21.95" customHeight="1">
      <c r="A354" s="45" t="s">
        <v>255</v>
      </c>
      <c r="B354" s="41" t="s">
        <v>296</v>
      </c>
      <c r="C354" s="44">
        <v>4400028076</v>
      </c>
      <c r="D354" s="43">
        <v>144607</v>
      </c>
      <c r="E354" s="16"/>
      <c r="F354" s="16"/>
      <c r="G354" s="16"/>
    </row>
    <row r="355" spans="1:7" s="17" customFormat="1" ht="21.95" customHeight="1">
      <c r="A355" s="45" t="s">
        <v>255</v>
      </c>
      <c r="B355" s="41" t="s">
        <v>72</v>
      </c>
      <c r="C355" s="44">
        <v>4400022518</v>
      </c>
      <c r="D355" s="43">
        <v>129565</v>
      </c>
      <c r="E355" s="16"/>
      <c r="F355" s="16"/>
      <c r="G355" s="16"/>
    </row>
    <row r="356" spans="1:7" s="17" customFormat="1" ht="21.95" customHeight="1">
      <c r="A356" s="45" t="s">
        <v>255</v>
      </c>
      <c r="B356" s="41" t="s">
        <v>164</v>
      </c>
      <c r="C356" s="42">
        <v>4400022458</v>
      </c>
      <c r="D356" s="43">
        <v>405135</v>
      </c>
      <c r="E356" s="16"/>
      <c r="F356" s="16"/>
      <c r="G356" s="16"/>
    </row>
    <row r="357" spans="1:7" s="17" customFormat="1" ht="21.95" customHeight="1">
      <c r="A357" s="45" t="s">
        <v>255</v>
      </c>
      <c r="B357" s="41" t="s">
        <v>168</v>
      </c>
      <c r="C357" s="44">
        <v>4400022806</v>
      </c>
      <c r="D357" s="43">
        <v>150557</v>
      </c>
      <c r="E357" s="16"/>
      <c r="F357" s="16"/>
      <c r="G357" s="16"/>
    </row>
    <row r="358" spans="1:7" s="17" customFormat="1" ht="21.95" customHeight="1">
      <c r="A358" s="45" t="s">
        <v>255</v>
      </c>
      <c r="B358" s="41" t="s">
        <v>167</v>
      </c>
      <c r="C358" s="44">
        <v>4400022783</v>
      </c>
      <c r="D358" s="43">
        <v>142543</v>
      </c>
      <c r="E358" s="16"/>
      <c r="F358" s="16"/>
      <c r="G358" s="16"/>
    </row>
    <row r="359" spans="1:7" s="17" customFormat="1" ht="21.95" customHeight="1">
      <c r="A359" s="45" t="s">
        <v>255</v>
      </c>
      <c r="B359" s="41" t="s">
        <v>185</v>
      </c>
      <c r="C359" s="44">
        <v>4400023136</v>
      </c>
      <c r="D359" s="43">
        <v>155949</v>
      </c>
      <c r="E359" s="16"/>
      <c r="F359" s="16"/>
      <c r="G359" s="16"/>
    </row>
    <row r="360" spans="1:7" s="17" customFormat="1" ht="21.95" customHeight="1">
      <c r="A360" s="45" t="s">
        <v>255</v>
      </c>
      <c r="B360" s="41" t="s">
        <v>166</v>
      </c>
      <c r="C360" s="44">
        <v>4400022522</v>
      </c>
      <c r="D360" s="43">
        <v>335283</v>
      </c>
      <c r="E360" s="16"/>
      <c r="F360" s="16"/>
      <c r="G360" s="16"/>
    </row>
    <row r="361" spans="1:7" s="17" customFormat="1" ht="21.95" customHeight="1">
      <c r="A361" s="40" t="s">
        <v>256</v>
      </c>
      <c r="B361" s="41" t="s">
        <v>165</v>
      </c>
      <c r="C361" s="44">
        <v>4400022515</v>
      </c>
      <c r="D361" s="43">
        <v>334155</v>
      </c>
      <c r="E361" s="16"/>
      <c r="F361" s="16"/>
      <c r="G361" s="16"/>
    </row>
    <row r="362" spans="1:7" s="17" customFormat="1" ht="21.95" customHeight="1">
      <c r="A362" s="40" t="s">
        <v>256</v>
      </c>
      <c r="B362" s="47" t="s">
        <v>296</v>
      </c>
      <c r="C362" s="44">
        <v>4400028076</v>
      </c>
      <c r="D362" s="48">
        <v>144607</v>
      </c>
      <c r="E362" s="16"/>
      <c r="F362" s="16"/>
      <c r="G362" s="16"/>
    </row>
    <row r="363" spans="1:7" s="17" customFormat="1" ht="21.95" customHeight="1">
      <c r="A363" s="40" t="s">
        <v>256</v>
      </c>
      <c r="B363" s="47" t="s">
        <v>72</v>
      </c>
      <c r="C363" s="44">
        <v>4400022518</v>
      </c>
      <c r="D363" s="48">
        <v>129565</v>
      </c>
      <c r="E363" s="16"/>
      <c r="F363" s="16"/>
      <c r="G363" s="16"/>
    </row>
    <row r="364" spans="1:7" s="17" customFormat="1" ht="21.95" customHeight="1">
      <c r="A364" s="40" t="s">
        <v>256</v>
      </c>
      <c r="B364" s="41" t="s">
        <v>168</v>
      </c>
      <c r="C364" s="44">
        <v>4400022806</v>
      </c>
      <c r="D364" s="43">
        <v>150557</v>
      </c>
      <c r="E364" s="16"/>
      <c r="F364" s="16"/>
      <c r="G364" s="16"/>
    </row>
    <row r="365" spans="1:7" s="17" customFormat="1" ht="21.95" customHeight="1">
      <c r="A365" s="40" t="s">
        <v>256</v>
      </c>
      <c r="B365" s="41" t="s">
        <v>167</v>
      </c>
      <c r="C365" s="44">
        <v>4400022783</v>
      </c>
      <c r="D365" s="43">
        <v>142543</v>
      </c>
      <c r="E365" s="16"/>
      <c r="F365" s="16"/>
      <c r="G365" s="16"/>
    </row>
    <row r="366" spans="1:7" s="17" customFormat="1" ht="21.95" customHeight="1">
      <c r="A366" s="40" t="s">
        <v>256</v>
      </c>
      <c r="B366" s="47" t="s">
        <v>185</v>
      </c>
      <c r="C366" s="44">
        <v>4400023136</v>
      </c>
      <c r="D366" s="48">
        <v>155949</v>
      </c>
      <c r="E366" s="16"/>
      <c r="F366" s="16"/>
      <c r="G366" s="16"/>
    </row>
    <row r="367" spans="1:7" s="17" customFormat="1" ht="21.95" customHeight="1">
      <c r="A367" s="45" t="s">
        <v>257</v>
      </c>
      <c r="B367" s="41" t="s">
        <v>231</v>
      </c>
      <c r="C367" s="44">
        <v>4400022516</v>
      </c>
      <c r="D367" s="43">
        <v>206932</v>
      </c>
      <c r="E367" s="16"/>
      <c r="F367" s="16"/>
      <c r="G367" s="16"/>
    </row>
    <row r="368" spans="1:7" s="17" customFormat="1" ht="21.95" customHeight="1">
      <c r="A368" s="45" t="s">
        <v>257</v>
      </c>
      <c r="B368" s="41" t="s">
        <v>222</v>
      </c>
      <c r="C368" s="42">
        <v>4400023751</v>
      </c>
      <c r="D368" s="43">
        <v>544580</v>
      </c>
      <c r="E368" s="16"/>
      <c r="F368" s="16"/>
      <c r="G368" s="16"/>
    </row>
    <row r="369" spans="1:7" s="17" customFormat="1" ht="21.95" customHeight="1">
      <c r="A369" s="45" t="s">
        <v>257</v>
      </c>
      <c r="B369" s="41" t="s">
        <v>164</v>
      </c>
      <c r="C369" s="42">
        <v>4400022458</v>
      </c>
      <c r="D369" s="43">
        <v>405135</v>
      </c>
      <c r="E369" s="16"/>
      <c r="F369" s="16"/>
      <c r="G369" s="16"/>
    </row>
    <row r="370" spans="1:7" s="17" customFormat="1" ht="21.95" customHeight="1">
      <c r="A370" s="45" t="s">
        <v>257</v>
      </c>
      <c r="B370" s="41" t="s">
        <v>181</v>
      </c>
      <c r="C370" s="44">
        <v>4400022455</v>
      </c>
      <c r="D370" s="43">
        <v>154485</v>
      </c>
      <c r="E370" s="16"/>
      <c r="F370" s="16"/>
      <c r="G370" s="16"/>
    </row>
    <row r="371" spans="1:7" s="17" customFormat="1" ht="21.95" customHeight="1">
      <c r="A371" s="45" t="s">
        <v>257</v>
      </c>
      <c r="B371" s="41" t="s">
        <v>171</v>
      </c>
      <c r="C371" s="44">
        <v>4400022456</v>
      </c>
      <c r="D371" s="43">
        <v>215096</v>
      </c>
      <c r="E371" s="16"/>
      <c r="F371" s="16"/>
      <c r="G371" s="16"/>
    </row>
    <row r="372" spans="1:7" s="17" customFormat="1" ht="21.95" customHeight="1">
      <c r="A372" s="45" t="s">
        <v>258</v>
      </c>
      <c r="B372" s="41" t="s">
        <v>222</v>
      </c>
      <c r="C372" s="42">
        <v>4400023751</v>
      </c>
      <c r="D372" s="43">
        <v>544580</v>
      </c>
      <c r="E372" s="16"/>
      <c r="F372" s="16"/>
      <c r="G372" s="16"/>
    </row>
    <row r="373" spans="1:7" s="17" customFormat="1" ht="21.95" customHeight="1">
      <c r="A373" s="45" t="s">
        <v>258</v>
      </c>
      <c r="B373" s="41" t="s">
        <v>164</v>
      </c>
      <c r="C373" s="42">
        <v>4400022458</v>
      </c>
      <c r="D373" s="43">
        <v>405135</v>
      </c>
      <c r="E373" s="16"/>
      <c r="F373" s="16"/>
      <c r="G373" s="16"/>
    </row>
    <row r="374" spans="1:7" s="17" customFormat="1" ht="21.95" customHeight="1">
      <c r="A374" s="45" t="s">
        <v>258</v>
      </c>
      <c r="B374" s="41" t="s">
        <v>171</v>
      </c>
      <c r="C374" s="44">
        <v>4400022456</v>
      </c>
      <c r="D374" s="43">
        <v>215096</v>
      </c>
      <c r="E374" s="16"/>
      <c r="F374" s="16"/>
      <c r="G374" s="16"/>
    </row>
    <row r="375" spans="1:7" s="17" customFormat="1" ht="21.95" customHeight="1">
      <c r="A375" s="45" t="s">
        <v>259</v>
      </c>
      <c r="B375" s="41" t="s">
        <v>231</v>
      </c>
      <c r="C375" s="44">
        <v>4400022516</v>
      </c>
      <c r="D375" s="43">
        <v>206932</v>
      </c>
      <c r="E375" s="16"/>
      <c r="F375" s="16"/>
      <c r="G375" s="16"/>
    </row>
    <row r="376" spans="1:7" s="17" customFormat="1" ht="21.95" customHeight="1">
      <c r="A376" s="45" t="s">
        <v>259</v>
      </c>
      <c r="B376" s="41" t="s">
        <v>222</v>
      </c>
      <c r="C376" s="42">
        <v>4400023751</v>
      </c>
      <c r="D376" s="43">
        <v>544580</v>
      </c>
      <c r="E376" s="16"/>
      <c r="F376" s="16"/>
      <c r="G376" s="16"/>
    </row>
    <row r="377" spans="1:7" s="17" customFormat="1" ht="21.95" customHeight="1">
      <c r="A377" s="45" t="s">
        <v>259</v>
      </c>
      <c r="B377" s="41" t="s">
        <v>164</v>
      </c>
      <c r="C377" s="42">
        <v>4400022458</v>
      </c>
      <c r="D377" s="43">
        <v>405135</v>
      </c>
      <c r="E377" s="16"/>
      <c r="F377" s="16"/>
      <c r="G377" s="16"/>
    </row>
    <row r="378" spans="1:7" s="17" customFormat="1" ht="21.95" customHeight="1">
      <c r="A378" s="45" t="s">
        <v>259</v>
      </c>
      <c r="B378" s="41" t="s">
        <v>181</v>
      </c>
      <c r="C378" s="44">
        <v>4400022455</v>
      </c>
      <c r="D378" s="43">
        <v>154485</v>
      </c>
      <c r="E378" s="16"/>
      <c r="F378" s="16"/>
      <c r="G378" s="16"/>
    </row>
    <row r="379" spans="1:7" s="17" customFormat="1" ht="21.95" customHeight="1">
      <c r="A379" s="45" t="s">
        <v>259</v>
      </c>
      <c r="B379" s="41" t="s">
        <v>171</v>
      </c>
      <c r="C379" s="44">
        <v>4400022456</v>
      </c>
      <c r="D379" s="43">
        <v>215096</v>
      </c>
      <c r="E379" s="16"/>
      <c r="F379" s="16"/>
      <c r="G379" s="16"/>
    </row>
    <row r="380" spans="1:7" s="17" customFormat="1" ht="21.95" customHeight="1">
      <c r="A380" s="45" t="s">
        <v>260</v>
      </c>
      <c r="B380" s="41" t="s">
        <v>165</v>
      </c>
      <c r="C380" s="44">
        <v>4400022515</v>
      </c>
      <c r="D380" s="43">
        <v>334155</v>
      </c>
      <c r="E380" s="16"/>
      <c r="F380" s="16"/>
      <c r="G380" s="16"/>
    </row>
    <row r="381" spans="1:7" s="17" customFormat="1" ht="21.95" customHeight="1">
      <c r="A381" s="45" t="s">
        <v>260</v>
      </c>
      <c r="B381" s="41" t="s">
        <v>296</v>
      </c>
      <c r="C381" s="44">
        <v>4400028076</v>
      </c>
      <c r="D381" s="43">
        <v>144607</v>
      </c>
      <c r="E381" s="16"/>
      <c r="F381" s="16"/>
      <c r="G381" s="16"/>
    </row>
    <row r="382" spans="1:7" s="17" customFormat="1" ht="21.95" customHeight="1">
      <c r="A382" s="45" t="s">
        <v>260</v>
      </c>
      <c r="B382" s="41" t="s">
        <v>215</v>
      </c>
      <c r="C382" s="44">
        <v>4400024120</v>
      </c>
      <c r="D382" s="43">
        <v>545033</v>
      </c>
      <c r="E382" s="16"/>
      <c r="F382" s="16"/>
      <c r="G382" s="16"/>
    </row>
    <row r="383" spans="1:7" s="17" customFormat="1" ht="21.95" customHeight="1">
      <c r="A383" s="45" t="s">
        <v>260</v>
      </c>
      <c r="B383" s="41" t="s">
        <v>72</v>
      </c>
      <c r="C383" s="44">
        <v>4400022518</v>
      </c>
      <c r="D383" s="43">
        <v>129565</v>
      </c>
      <c r="E383" s="16"/>
      <c r="F383" s="16"/>
      <c r="G383" s="16"/>
    </row>
    <row r="384" spans="1:7" s="17" customFormat="1" ht="21.95" customHeight="1">
      <c r="A384" s="45" t="s">
        <v>260</v>
      </c>
      <c r="B384" s="41" t="s">
        <v>168</v>
      </c>
      <c r="C384" s="44">
        <v>4400022806</v>
      </c>
      <c r="D384" s="43">
        <v>150557</v>
      </c>
      <c r="E384" s="16"/>
      <c r="F384" s="16"/>
      <c r="G384" s="16"/>
    </row>
    <row r="385" spans="1:7" s="17" customFormat="1" ht="21.95" customHeight="1">
      <c r="A385" s="45" t="s">
        <v>260</v>
      </c>
      <c r="B385" s="41" t="s">
        <v>167</v>
      </c>
      <c r="C385" s="44">
        <v>4400022783</v>
      </c>
      <c r="D385" s="43">
        <v>142543</v>
      </c>
      <c r="E385" s="16"/>
      <c r="F385" s="16"/>
      <c r="G385" s="16"/>
    </row>
    <row r="386" spans="1:7" s="17" customFormat="1" ht="21.95" customHeight="1">
      <c r="A386" s="45" t="s">
        <v>260</v>
      </c>
      <c r="B386" s="41" t="s">
        <v>185</v>
      </c>
      <c r="C386" s="44">
        <v>4400023136</v>
      </c>
      <c r="D386" s="43">
        <v>155949</v>
      </c>
      <c r="E386" s="16"/>
      <c r="F386" s="16"/>
      <c r="G386" s="16"/>
    </row>
    <row r="387" spans="1:7" s="17" customFormat="1" ht="21.95" customHeight="1">
      <c r="A387" s="45" t="s">
        <v>260</v>
      </c>
      <c r="B387" s="41" t="s">
        <v>166</v>
      </c>
      <c r="C387" s="44">
        <v>4400022522</v>
      </c>
      <c r="D387" s="43">
        <v>335283</v>
      </c>
      <c r="E387" s="16"/>
      <c r="F387" s="16"/>
      <c r="G387" s="16"/>
    </row>
    <row r="388" spans="1:7" s="17" customFormat="1" ht="21.95" customHeight="1">
      <c r="A388" s="45" t="s">
        <v>261</v>
      </c>
      <c r="B388" s="41" t="s">
        <v>231</v>
      </c>
      <c r="C388" s="44">
        <v>4400022516</v>
      </c>
      <c r="D388" s="43">
        <v>206932</v>
      </c>
      <c r="E388" s="16"/>
      <c r="F388" s="16"/>
      <c r="G388" s="16"/>
    </row>
    <row r="389" spans="1:7" s="17" customFormat="1" ht="21.95" customHeight="1">
      <c r="A389" s="45" t="s">
        <v>261</v>
      </c>
      <c r="B389" s="41" t="s">
        <v>164</v>
      </c>
      <c r="C389" s="42">
        <v>4400022458</v>
      </c>
      <c r="D389" s="43">
        <v>405135</v>
      </c>
      <c r="E389" s="16"/>
      <c r="F389" s="16"/>
      <c r="G389" s="16"/>
    </row>
    <row r="390" spans="1:7" s="17" customFormat="1" ht="21.95" customHeight="1">
      <c r="A390" s="45" t="s">
        <v>261</v>
      </c>
      <c r="B390" s="41" t="s">
        <v>181</v>
      </c>
      <c r="C390" s="44">
        <v>4400022455</v>
      </c>
      <c r="D390" s="43">
        <v>154485</v>
      </c>
      <c r="E390" s="16"/>
      <c r="F390" s="16"/>
      <c r="G390" s="16"/>
    </row>
    <row r="391" spans="1:7" s="17" customFormat="1" ht="21.95" customHeight="1">
      <c r="A391" s="45" t="s">
        <v>311</v>
      </c>
      <c r="B391" s="41" t="s">
        <v>322</v>
      </c>
      <c r="C391" s="44">
        <v>4400029529</v>
      </c>
      <c r="D391" s="43">
        <v>553290</v>
      </c>
      <c r="E391" s="16"/>
      <c r="F391" s="16"/>
      <c r="G391" s="16"/>
    </row>
    <row r="392" spans="1:7" s="17" customFormat="1" ht="21.95" customHeight="1">
      <c r="A392" s="40" t="s">
        <v>311</v>
      </c>
      <c r="B392" s="41" t="s">
        <v>176</v>
      </c>
      <c r="C392" s="42">
        <v>4400022460</v>
      </c>
      <c r="D392" s="43">
        <v>160667</v>
      </c>
      <c r="E392" s="16"/>
      <c r="F392" s="16"/>
      <c r="G392" s="16"/>
    </row>
    <row r="393" spans="1:7" s="17" customFormat="1" ht="21.95" customHeight="1">
      <c r="A393" s="45" t="s">
        <v>311</v>
      </c>
      <c r="B393" s="41" t="s">
        <v>307</v>
      </c>
      <c r="C393" s="44">
        <v>4400028945</v>
      </c>
      <c r="D393" s="43">
        <v>169354</v>
      </c>
      <c r="E393" s="16"/>
      <c r="F393" s="16"/>
      <c r="G393" s="16"/>
    </row>
    <row r="394" spans="1:7" s="17" customFormat="1" ht="21.95" customHeight="1">
      <c r="A394" s="45" t="s">
        <v>263</v>
      </c>
      <c r="B394" s="41"/>
      <c r="C394" s="42"/>
      <c r="D394" s="49"/>
      <c r="E394" s="16"/>
      <c r="F394" s="16"/>
      <c r="G394" s="16"/>
    </row>
    <row r="395" spans="1:7" s="17" customFormat="1" ht="21.95" customHeight="1">
      <c r="A395" s="40" t="s">
        <v>262</v>
      </c>
      <c r="B395" s="41" t="s">
        <v>176</v>
      </c>
      <c r="C395" s="42">
        <v>4400022460</v>
      </c>
      <c r="D395" s="43">
        <v>160667</v>
      </c>
      <c r="E395" s="16"/>
      <c r="F395" s="16"/>
      <c r="G395" s="16"/>
    </row>
    <row r="396" spans="1:7" s="17" customFormat="1" ht="21.95" customHeight="1">
      <c r="A396" s="40" t="s">
        <v>264</v>
      </c>
      <c r="B396" s="41" t="s">
        <v>296</v>
      </c>
      <c r="C396" s="42">
        <v>4400028076</v>
      </c>
      <c r="D396" s="43">
        <v>144607</v>
      </c>
      <c r="E396" s="16"/>
      <c r="F396" s="16"/>
      <c r="G396" s="16"/>
    </row>
    <row r="397" spans="1:7" s="17" customFormat="1" ht="21.95" customHeight="1">
      <c r="A397" s="40" t="s">
        <v>264</v>
      </c>
      <c r="B397" s="41" t="s">
        <v>167</v>
      </c>
      <c r="C397" s="42">
        <v>4400022783</v>
      </c>
      <c r="D397" s="43">
        <v>142543</v>
      </c>
      <c r="E397" s="16"/>
      <c r="F397" s="16"/>
      <c r="G397" s="16"/>
    </row>
    <row r="398" spans="1:7" s="17" customFormat="1" ht="21.95" customHeight="1">
      <c r="A398" s="45" t="s">
        <v>265</v>
      </c>
      <c r="B398" s="41" t="s">
        <v>165</v>
      </c>
      <c r="C398" s="44">
        <v>4400022515</v>
      </c>
      <c r="D398" s="43">
        <v>334155</v>
      </c>
      <c r="E398" s="16"/>
      <c r="F398" s="16"/>
      <c r="G398" s="16"/>
    </row>
    <row r="399" spans="1:7" s="17" customFormat="1" ht="21.95" customHeight="1">
      <c r="A399" s="45" t="s">
        <v>265</v>
      </c>
      <c r="B399" s="41" t="s">
        <v>72</v>
      </c>
      <c r="C399" s="44">
        <v>4400022518</v>
      </c>
      <c r="D399" s="43">
        <v>129565</v>
      </c>
      <c r="E399" s="16"/>
      <c r="F399" s="16"/>
      <c r="G399" s="16"/>
    </row>
    <row r="400" spans="1:7" s="17" customFormat="1" ht="21.95" customHeight="1">
      <c r="A400" s="45" t="s">
        <v>265</v>
      </c>
      <c r="B400" s="41" t="s">
        <v>168</v>
      </c>
      <c r="C400" s="44">
        <v>4400022806</v>
      </c>
      <c r="D400" s="43">
        <v>150557</v>
      </c>
      <c r="E400" s="16"/>
      <c r="F400" s="16"/>
      <c r="G400" s="16"/>
    </row>
    <row r="401" spans="1:7" s="17" customFormat="1" ht="21.95" customHeight="1">
      <c r="A401" s="45" t="s">
        <v>265</v>
      </c>
      <c r="B401" s="41" t="s">
        <v>167</v>
      </c>
      <c r="C401" s="42">
        <v>4400022783</v>
      </c>
      <c r="D401" s="43">
        <v>142543</v>
      </c>
      <c r="E401" s="16"/>
      <c r="F401" s="16"/>
      <c r="G401" s="16"/>
    </row>
    <row r="402" spans="1:7" s="17" customFormat="1" ht="21.95" customHeight="1">
      <c r="A402" s="45" t="s">
        <v>265</v>
      </c>
      <c r="B402" s="41" t="s">
        <v>166</v>
      </c>
      <c r="C402" s="44">
        <v>4400022522</v>
      </c>
      <c r="D402" s="43">
        <v>335283</v>
      </c>
      <c r="E402" s="16"/>
      <c r="F402" s="16"/>
      <c r="G402" s="16"/>
    </row>
    <row r="403" spans="1:7" s="17" customFormat="1" ht="21.95" customHeight="1">
      <c r="A403" s="45" t="s">
        <v>266</v>
      </c>
      <c r="B403" s="41" t="s">
        <v>165</v>
      </c>
      <c r="C403" s="44">
        <v>4400022515</v>
      </c>
      <c r="D403" s="43">
        <v>334155</v>
      </c>
      <c r="E403" s="16"/>
      <c r="F403" s="16"/>
      <c r="G403" s="16"/>
    </row>
    <row r="404" spans="1:7" s="17" customFormat="1" ht="21.95" customHeight="1">
      <c r="A404" s="45" t="s">
        <v>266</v>
      </c>
      <c r="B404" s="41" t="s">
        <v>169</v>
      </c>
      <c r="C404" s="42">
        <v>4400024827</v>
      </c>
      <c r="D404" s="43">
        <v>397669</v>
      </c>
      <c r="E404" s="16"/>
      <c r="F404" s="16"/>
      <c r="G404" s="16"/>
    </row>
    <row r="405" spans="1:7" s="17" customFormat="1" ht="21.95" customHeight="1">
      <c r="A405" s="45" t="s">
        <v>266</v>
      </c>
      <c r="B405" s="41" t="s">
        <v>296</v>
      </c>
      <c r="C405" s="42">
        <v>4400028076</v>
      </c>
      <c r="D405" s="43">
        <v>144607</v>
      </c>
      <c r="E405" s="16"/>
      <c r="F405" s="16"/>
      <c r="G405" s="16"/>
    </row>
    <row r="406" spans="1:7" s="17" customFormat="1" ht="21.95" customHeight="1">
      <c r="A406" s="45" t="s">
        <v>266</v>
      </c>
      <c r="B406" s="41" t="s">
        <v>72</v>
      </c>
      <c r="C406" s="42">
        <v>4400022518</v>
      </c>
      <c r="D406" s="43">
        <v>129565</v>
      </c>
      <c r="E406" s="16"/>
      <c r="F406" s="16"/>
      <c r="G406" s="16"/>
    </row>
    <row r="407" spans="1:7" s="17" customFormat="1" ht="21.95" customHeight="1">
      <c r="A407" s="45" t="s">
        <v>266</v>
      </c>
      <c r="B407" s="41" t="s">
        <v>168</v>
      </c>
      <c r="C407" s="44">
        <v>4400022806</v>
      </c>
      <c r="D407" s="43">
        <v>150557</v>
      </c>
      <c r="E407" s="16"/>
      <c r="F407" s="16"/>
      <c r="G407" s="16"/>
    </row>
    <row r="408" spans="1:7" s="17" customFormat="1" ht="21.95" customHeight="1">
      <c r="A408" s="45" t="s">
        <v>266</v>
      </c>
      <c r="B408" s="41" t="s">
        <v>167</v>
      </c>
      <c r="C408" s="44">
        <v>4400022783</v>
      </c>
      <c r="D408" s="43">
        <v>142543</v>
      </c>
      <c r="E408" s="16"/>
      <c r="F408" s="16"/>
      <c r="G408" s="16"/>
    </row>
    <row r="409" spans="1:7" s="17" customFormat="1" ht="21.95" customHeight="1">
      <c r="A409" s="45" t="s">
        <v>266</v>
      </c>
      <c r="B409" s="41" t="s">
        <v>185</v>
      </c>
      <c r="C409" s="42">
        <v>4400023136</v>
      </c>
      <c r="D409" s="43">
        <v>155949</v>
      </c>
      <c r="E409" s="16"/>
      <c r="F409" s="16"/>
      <c r="G409" s="16"/>
    </row>
    <row r="410" spans="1:7" s="17" customFormat="1" ht="21.95" customHeight="1">
      <c r="A410" s="45" t="s">
        <v>266</v>
      </c>
      <c r="B410" s="41" t="s">
        <v>166</v>
      </c>
      <c r="C410" s="42">
        <v>4400022522</v>
      </c>
      <c r="D410" s="43">
        <v>335283</v>
      </c>
      <c r="E410" s="16"/>
      <c r="F410" s="16"/>
      <c r="G410" s="16"/>
    </row>
    <row r="411" spans="1:7" s="17" customFormat="1" ht="21.95" customHeight="1">
      <c r="A411" s="45" t="s">
        <v>266</v>
      </c>
      <c r="B411" s="41" t="s">
        <v>292</v>
      </c>
      <c r="C411" s="42">
        <v>4400026615</v>
      </c>
      <c r="D411" s="43">
        <v>543823</v>
      </c>
      <c r="E411" s="16"/>
      <c r="F411" s="16"/>
      <c r="G411" s="16"/>
    </row>
    <row r="412" spans="1:7" s="17" customFormat="1" ht="21.95" customHeight="1">
      <c r="A412" s="45" t="s">
        <v>267</v>
      </c>
      <c r="B412" s="41" t="s">
        <v>164</v>
      </c>
      <c r="C412" s="42">
        <v>4400022458</v>
      </c>
      <c r="D412" s="43">
        <v>405135</v>
      </c>
      <c r="E412" s="16"/>
      <c r="F412" s="16"/>
      <c r="G412" s="16"/>
    </row>
    <row r="413" spans="1:7" s="17" customFormat="1" ht="21.95" customHeight="1">
      <c r="A413" s="45" t="s">
        <v>267</v>
      </c>
      <c r="B413" s="41" t="s">
        <v>171</v>
      </c>
      <c r="C413" s="44">
        <v>4400022456</v>
      </c>
      <c r="D413" s="43">
        <v>215096</v>
      </c>
      <c r="E413" s="16"/>
      <c r="F413" s="16"/>
      <c r="G413" s="16"/>
    </row>
    <row r="414" spans="1:7" s="17" customFormat="1" ht="21.95" customHeight="1">
      <c r="A414" s="45" t="s">
        <v>268</v>
      </c>
      <c r="B414" s="41" t="s">
        <v>165</v>
      </c>
      <c r="C414" s="44">
        <v>4400022515</v>
      </c>
      <c r="D414" s="43">
        <v>334155</v>
      </c>
      <c r="E414" s="16"/>
      <c r="F414" s="16"/>
      <c r="G414" s="16"/>
    </row>
    <row r="415" spans="1:7" s="17" customFormat="1" ht="21.95" customHeight="1">
      <c r="A415" s="45" t="s">
        <v>268</v>
      </c>
      <c r="B415" s="41" t="s">
        <v>169</v>
      </c>
      <c r="C415" s="44">
        <v>4400024827</v>
      </c>
      <c r="D415" s="43">
        <v>397669</v>
      </c>
      <c r="E415" s="16"/>
      <c r="F415" s="16"/>
      <c r="G415" s="16"/>
    </row>
    <row r="416" spans="1:7" s="17" customFormat="1" ht="21.95" customHeight="1">
      <c r="A416" s="45" t="s">
        <v>268</v>
      </c>
      <c r="B416" s="41" t="s">
        <v>296</v>
      </c>
      <c r="C416" s="44">
        <v>4400028076</v>
      </c>
      <c r="D416" s="43">
        <v>144607</v>
      </c>
      <c r="E416" s="16"/>
      <c r="F416" s="16"/>
      <c r="G416" s="16"/>
    </row>
    <row r="417" spans="1:7" s="17" customFormat="1" ht="21.95" customHeight="1">
      <c r="A417" s="45" t="s">
        <v>268</v>
      </c>
      <c r="B417" s="41" t="s">
        <v>168</v>
      </c>
      <c r="C417" s="44">
        <v>4400022806</v>
      </c>
      <c r="D417" s="43">
        <v>150557</v>
      </c>
      <c r="E417" s="16"/>
      <c r="F417" s="16"/>
      <c r="G417" s="16"/>
    </row>
    <row r="418" spans="1:7" s="17" customFormat="1" ht="21.95" customHeight="1">
      <c r="A418" s="45" t="s">
        <v>269</v>
      </c>
      <c r="B418" s="41" t="s">
        <v>165</v>
      </c>
      <c r="C418" s="44">
        <v>4400022515</v>
      </c>
      <c r="D418" s="43">
        <v>334155</v>
      </c>
      <c r="E418" s="16"/>
      <c r="F418" s="16"/>
      <c r="G418" s="16"/>
    </row>
    <row r="419" spans="1:7" s="17" customFormat="1" ht="21.95" customHeight="1">
      <c r="A419" s="45" t="s">
        <v>269</v>
      </c>
      <c r="B419" s="41" t="s">
        <v>169</v>
      </c>
      <c r="C419" s="44">
        <v>4400024827</v>
      </c>
      <c r="D419" s="43">
        <v>397669</v>
      </c>
      <c r="E419" s="16"/>
      <c r="F419" s="16"/>
      <c r="G419" s="16"/>
    </row>
    <row r="420" spans="1:7" s="17" customFormat="1" ht="21.95" customHeight="1">
      <c r="A420" s="45" t="s">
        <v>269</v>
      </c>
      <c r="B420" s="41" t="s">
        <v>296</v>
      </c>
      <c r="C420" s="44">
        <v>4400028076</v>
      </c>
      <c r="D420" s="43">
        <v>144607</v>
      </c>
      <c r="E420" s="16"/>
      <c r="F420" s="16"/>
      <c r="G420" s="16"/>
    </row>
    <row r="421" spans="1:7" s="17" customFormat="1" ht="21.95" customHeight="1">
      <c r="A421" s="45" t="s">
        <v>269</v>
      </c>
      <c r="B421" s="41" t="s">
        <v>72</v>
      </c>
      <c r="C421" s="44">
        <v>4400022518</v>
      </c>
      <c r="D421" s="43">
        <v>129565</v>
      </c>
      <c r="E421" s="16"/>
      <c r="F421" s="16"/>
      <c r="G421" s="16"/>
    </row>
    <row r="422" spans="1:7" s="17" customFormat="1" ht="21.95" customHeight="1">
      <c r="A422" s="45" t="s">
        <v>269</v>
      </c>
      <c r="B422" s="41" t="s">
        <v>168</v>
      </c>
      <c r="C422" s="44">
        <v>4400022806</v>
      </c>
      <c r="D422" s="43">
        <v>150557</v>
      </c>
      <c r="E422" s="16"/>
      <c r="F422" s="16"/>
      <c r="G422" s="16"/>
    </row>
    <row r="423" spans="1:7" s="17" customFormat="1" ht="21.95" customHeight="1">
      <c r="A423" s="45" t="s">
        <v>269</v>
      </c>
      <c r="B423" s="41" t="s">
        <v>185</v>
      </c>
      <c r="C423" s="44">
        <v>4400023136</v>
      </c>
      <c r="D423" s="43">
        <v>155949</v>
      </c>
      <c r="E423" s="16"/>
      <c r="F423" s="16"/>
      <c r="G423" s="16"/>
    </row>
    <row r="424" spans="1:7" s="17" customFormat="1" ht="23.45" customHeight="1">
      <c r="A424" s="45" t="s">
        <v>269</v>
      </c>
      <c r="B424" s="41" t="s">
        <v>185</v>
      </c>
      <c r="C424" s="44">
        <v>4400023136</v>
      </c>
      <c r="D424" s="43">
        <v>155949</v>
      </c>
      <c r="E424" s="16"/>
      <c r="F424" s="16"/>
      <c r="G424" s="16"/>
    </row>
    <row r="425" spans="1:7" s="139" customFormat="1" ht="21.95" customHeight="1">
      <c r="A425" s="137" t="s">
        <v>270</v>
      </c>
      <c r="B425" s="41" t="s">
        <v>91</v>
      </c>
      <c r="C425" s="44">
        <v>4400022646</v>
      </c>
      <c r="D425" s="43">
        <v>382622</v>
      </c>
      <c r="E425" s="138"/>
      <c r="F425" s="138"/>
      <c r="G425" s="138"/>
    </row>
    <row r="426" spans="1:7" s="17" customFormat="1" ht="21.95" customHeight="1">
      <c r="A426" s="45" t="s">
        <v>270</v>
      </c>
      <c r="B426" s="41" t="s">
        <v>165</v>
      </c>
      <c r="C426" s="44">
        <v>4400022515</v>
      </c>
      <c r="D426" s="43">
        <v>334155</v>
      </c>
      <c r="E426" s="16"/>
      <c r="F426" s="16"/>
      <c r="G426" s="16"/>
    </row>
    <row r="427" spans="1:7" s="17" customFormat="1" ht="21.95" customHeight="1">
      <c r="A427" s="45" t="s">
        <v>270</v>
      </c>
      <c r="B427" s="41" t="s">
        <v>169</v>
      </c>
      <c r="C427" s="44">
        <v>4400024827</v>
      </c>
      <c r="D427" s="43">
        <v>397669</v>
      </c>
      <c r="E427" s="16"/>
      <c r="F427" s="16"/>
      <c r="G427" s="16"/>
    </row>
    <row r="428" spans="1:7" s="17" customFormat="1" ht="21.95" customHeight="1">
      <c r="A428" s="45" t="s">
        <v>270</v>
      </c>
      <c r="B428" s="41" t="s">
        <v>296</v>
      </c>
      <c r="C428" s="44">
        <v>4400028076</v>
      </c>
      <c r="D428" s="43">
        <v>144607</v>
      </c>
      <c r="E428" s="16"/>
      <c r="F428" s="16"/>
      <c r="G428" s="16"/>
    </row>
    <row r="429" spans="1:7" s="17" customFormat="1" ht="21.95" customHeight="1">
      <c r="A429" s="45" t="s">
        <v>270</v>
      </c>
      <c r="B429" s="41" t="s">
        <v>72</v>
      </c>
      <c r="C429" s="44">
        <v>4400022518</v>
      </c>
      <c r="D429" s="43">
        <v>129565</v>
      </c>
      <c r="E429" s="16"/>
      <c r="F429" s="16"/>
      <c r="G429" s="16"/>
    </row>
    <row r="430" spans="1:7" s="17" customFormat="1" ht="18">
      <c r="A430" s="45" t="s">
        <v>270</v>
      </c>
      <c r="B430" s="41" t="s">
        <v>172</v>
      </c>
      <c r="C430" s="44">
        <v>4400023266</v>
      </c>
      <c r="D430" s="43">
        <v>191488</v>
      </c>
      <c r="E430" s="16"/>
      <c r="F430" s="16"/>
      <c r="G430" s="16"/>
    </row>
    <row r="431" spans="1:7" s="17" customFormat="1" ht="41.25" customHeight="1">
      <c r="A431" s="45" t="s">
        <v>270</v>
      </c>
      <c r="B431" s="41" t="s">
        <v>164</v>
      </c>
      <c r="C431" s="42">
        <v>4400022458</v>
      </c>
      <c r="D431" s="43">
        <v>405135</v>
      </c>
      <c r="E431" s="16"/>
      <c r="F431" s="16"/>
      <c r="G431" s="16"/>
    </row>
    <row r="432" spans="1:7" s="17" customFormat="1" ht="21.95" customHeight="1">
      <c r="A432" s="45" t="s">
        <v>270</v>
      </c>
      <c r="B432" s="41" t="s">
        <v>185</v>
      </c>
      <c r="C432" s="44">
        <v>4400023136</v>
      </c>
      <c r="D432" s="43">
        <v>155949</v>
      </c>
      <c r="E432" s="16"/>
      <c r="F432" s="16"/>
      <c r="G432" s="16"/>
    </row>
    <row r="433" spans="1:7" s="17" customFormat="1" ht="21.95" customHeight="1">
      <c r="A433" s="45" t="s">
        <v>270</v>
      </c>
      <c r="B433" s="41" t="s">
        <v>182</v>
      </c>
      <c r="C433" s="44">
        <v>4400022517</v>
      </c>
      <c r="D433" s="43">
        <v>416108</v>
      </c>
      <c r="E433" s="16"/>
      <c r="F433" s="16"/>
      <c r="G433" s="16"/>
    </row>
    <row r="434" spans="1:7" s="17" customFormat="1" ht="21.95" customHeight="1">
      <c r="A434" s="45" t="s">
        <v>270</v>
      </c>
      <c r="B434" s="41" t="s">
        <v>166</v>
      </c>
      <c r="C434" s="44">
        <v>4400022520</v>
      </c>
      <c r="D434" s="43">
        <v>335283</v>
      </c>
      <c r="E434" s="16"/>
      <c r="F434" s="16"/>
      <c r="G434" s="16"/>
    </row>
    <row r="435" spans="1:7" s="17" customFormat="1" ht="21.95" customHeight="1">
      <c r="A435" s="45" t="s">
        <v>270</v>
      </c>
      <c r="B435" s="41" t="s">
        <v>292</v>
      </c>
      <c r="C435" s="44">
        <v>4400026615</v>
      </c>
      <c r="D435" s="43">
        <v>543823</v>
      </c>
      <c r="E435" s="16"/>
      <c r="F435" s="16"/>
      <c r="G435" s="16"/>
    </row>
    <row r="436" spans="1:7" s="17" customFormat="1" ht="21.95" customHeight="1">
      <c r="A436" s="45" t="s">
        <v>271</v>
      </c>
      <c r="B436" s="41"/>
      <c r="C436" s="44"/>
      <c r="D436" s="43"/>
      <c r="E436" s="16"/>
      <c r="F436" s="16"/>
      <c r="G436" s="16"/>
    </row>
    <row r="437" spans="1:7" s="17" customFormat="1" ht="21.95" customHeight="1">
      <c r="A437" s="40" t="s">
        <v>272</v>
      </c>
      <c r="B437" s="41" t="s">
        <v>91</v>
      </c>
      <c r="C437" s="42">
        <v>4400022646</v>
      </c>
      <c r="D437" s="43">
        <v>382622</v>
      </c>
      <c r="E437" s="16"/>
      <c r="F437" s="16"/>
      <c r="G437" s="16"/>
    </row>
    <row r="438" spans="1:7" s="17" customFormat="1" ht="21.95" customHeight="1">
      <c r="A438" s="40" t="s">
        <v>272</v>
      </c>
      <c r="B438" s="41" t="s">
        <v>169</v>
      </c>
      <c r="C438" s="44">
        <v>4400024827</v>
      </c>
      <c r="D438" s="43">
        <v>397669</v>
      </c>
      <c r="E438" s="16"/>
      <c r="F438" s="16"/>
      <c r="G438" s="16"/>
    </row>
    <row r="439" spans="1:7" s="17" customFormat="1" ht="21.95" customHeight="1">
      <c r="A439" s="40" t="s">
        <v>272</v>
      </c>
      <c r="B439" s="41" t="s">
        <v>296</v>
      </c>
      <c r="C439" s="44">
        <v>4400028076</v>
      </c>
      <c r="D439" s="43">
        <v>144607</v>
      </c>
      <c r="E439" s="16"/>
      <c r="F439" s="16"/>
      <c r="G439" s="16"/>
    </row>
    <row r="440" spans="1:7" s="17" customFormat="1" ht="21.95" customHeight="1">
      <c r="A440" s="40" t="s">
        <v>272</v>
      </c>
      <c r="B440" s="41" t="s">
        <v>72</v>
      </c>
      <c r="C440" s="44">
        <v>4400022518</v>
      </c>
      <c r="D440" s="43">
        <v>129565</v>
      </c>
      <c r="E440" s="16"/>
      <c r="F440" s="16"/>
      <c r="G440" s="16"/>
    </row>
    <row r="441" spans="1:7" s="17" customFormat="1" ht="21.95" customHeight="1">
      <c r="A441" s="40" t="s">
        <v>272</v>
      </c>
      <c r="B441" s="41" t="s">
        <v>172</v>
      </c>
      <c r="C441" s="44">
        <v>4400023266</v>
      </c>
      <c r="D441" s="43">
        <v>191488</v>
      </c>
      <c r="E441" s="16"/>
      <c r="F441" s="16"/>
      <c r="G441" s="16"/>
    </row>
    <row r="442" spans="1:7" s="17" customFormat="1" ht="21.95" customHeight="1">
      <c r="A442" s="40" t="s">
        <v>272</v>
      </c>
      <c r="B442" s="41" t="s">
        <v>164</v>
      </c>
      <c r="C442" s="42">
        <v>4400022458</v>
      </c>
      <c r="D442" s="43">
        <v>405135</v>
      </c>
      <c r="E442" s="16"/>
      <c r="F442" s="16"/>
      <c r="G442" s="16"/>
    </row>
    <row r="443" spans="1:7" s="17" customFormat="1" ht="21.95" customHeight="1">
      <c r="A443" s="40" t="s">
        <v>272</v>
      </c>
      <c r="B443" s="41" t="s">
        <v>185</v>
      </c>
      <c r="C443" s="44">
        <v>4400023136</v>
      </c>
      <c r="D443" s="43">
        <v>155949</v>
      </c>
      <c r="E443" s="16"/>
      <c r="F443" s="16"/>
      <c r="G443" s="16"/>
    </row>
    <row r="444" spans="1:7" s="17" customFormat="1" ht="21.95" customHeight="1">
      <c r="A444" s="40" t="s">
        <v>272</v>
      </c>
      <c r="B444" s="41" t="s">
        <v>182</v>
      </c>
      <c r="C444" s="44">
        <v>4400022517</v>
      </c>
      <c r="D444" s="43">
        <v>416108</v>
      </c>
      <c r="E444" s="16"/>
      <c r="F444" s="16"/>
      <c r="G444" s="16"/>
    </row>
    <row r="445" spans="1:7" s="17" customFormat="1" ht="21.95" customHeight="1">
      <c r="A445" s="40" t="s">
        <v>272</v>
      </c>
      <c r="B445" s="41" t="s">
        <v>292</v>
      </c>
      <c r="C445" s="44">
        <v>4400026615</v>
      </c>
      <c r="D445" s="43">
        <v>543823</v>
      </c>
      <c r="E445" s="16"/>
      <c r="F445" s="16"/>
      <c r="G445" s="16"/>
    </row>
    <row r="446" spans="1:7" s="17" customFormat="1" ht="21.95" customHeight="1">
      <c r="A446" s="45" t="s">
        <v>273</v>
      </c>
      <c r="B446" s="41" t="s">
        <v>118</v>
      </c>
      <c r="C446" s="44">
        <v>4400023026</v>
      </c>
      <c r="D446" s="43">
        <v>129593</v>
      </c>
      <c r="E446" s="16"/>
      <c r="F446" s="16"/>
      <c r="G446" s="16"/>
    </row>
    <row r="447" spans="1:7" s="17" customFormat="1" ht="21.95" customHeight="1">
      <c r="A447" s="45" t="s">
        <v>273</v>
      </c>
      <c r="B447" s="41" t="s">
        <v>165</v>
      </c>
      <c r="C447" s="44">
        <v>4400022515</v>
      </c>
      <c r="D447" s="43">
        <v>334155</v>
      </c>
      <c r="E447" s="16"/>
      <c r="F447" s="16"/>
      <c r="G447" s="16"/>
    </row>
    <row r="448" spans="1:7" s="17" customFormat="1" ht="21.95" customHeight="1">
      <c r="A448" s="45" t="s">
        <v>273</v>
      </c>
      <c r="B448" s="41" t="s">
        <v>239</v>
      </c>
      <c r="C448" s="44">
        <v>4400022523</v>
      </c>
      <c r="D448" s="43">
        <v>171544</v>
      </c>
      <c r="E448" s="16"/>
      <c r="F448" s="16"/>
      <c r="G448" s="16"/>
    </row>
    <row r="449" spans="1:7" s="17" customFormat="1" ht="21.95" customHeight="1">
      <c r="A449" s="45" t="s">
        <v>273</v>
      </c>
      <c r="B449" s="41" t="s">
        <v>296</v>
      </c>
      <c r="C449" s="44">
        <v>4400028076</v>
      </c>
      <c r="D449" s="43">
        <v>144607</v>
      </c>
      <c r="E449" s="16"/>
      <c r="F449" s="16"/>
      <c r="G449" s="16"/>
    </row>
    <row r="450" spans="1:7" s="17" customFormat="1" ht="21.95" customHeight="1">
      <c r="A450" s="45" t="s">
        <v>273</v>
      </c>
      <c r="B450" s="41" t="s">
        <v>72</v>
      </c>
      <c r="C450" s="44">
        <v>4400022518</v>
      </c>
      <c r="D450" s="43">
        <v>129565</v>
      </c>
      <c r="E450" s="16"/>
      <c r="F450" s="16"/>
      <c r="G450" s="16"/>
    </row>
    <row r="451" spans="1:7" s="17" customFormat="1" ht="21.95" customHeight="1">
      <c r="A451" s="45" t="s">
        <v>273</v>
      </c>
      <c r="B451" s="41" t="s">
        <v>274</v>
      </c>
      <c r="C451" s="44">
        <v>4400023315</v>
      </c>
      <c r="D451" s="43">
        <v>505372</v>
      </c>
      <c r="E451" s="16"/>
      <c r="F451" s="16"/>
      <c r="G451" s="16"/>
    </row>
    <row r="452" spans="1:7" s="17" customFormat="1" ht="21.95" customHeight="1">
      <c r="A452" s="45" t="s">
        <v>273</v>
      </c>
      <c r="B452" s="41" t="s">
        <v>164</v>
      </c>
      <c r="C452" s="42">
        <v>4400022458</v>
      </c>
      <c r="D452" s="43">
        <v>405135</v>
      </c>
      <c r="E452" s="16"/>
      <c r="F452" s="16"/>
      <c r="G452" s="16"/>
    </row>
    <row r="453" spans="1:7" s="17" customFormat="1" ht="21.95" customHeight="1">
      <c r="A453" s="45" t="s">
        <v>273</v>
      </c>
      <c r="B453" s="41" t="s">
        <v>168</v>
      </c>
      <c r="C453" s="44">
        <v>4400022806</v>
      </c>
      <c r="D453" s="43">
        <v>150557</v>
      </c>
      <c r="E453" s="16"/>
      <c r="F453" s="16"/>
      <c r="G453" s="16"/>
    </row>
    <row r="454" spans="1:7" s="17" customFormat="1" ht="21.95" customHeight="1">
      <c r="A454" s="45" t="s">
        <v>273</v>
      </c>
      <c r="B454" s="41" t="s">
        <v>167</v>
      </c>
      <c r="C454" s="44">
        <v>4400022783</v>
      </c>
      <c r="D454" s="43">
        <v>142543</v>
      </c>
      <c r="E454" s="16"/>
      <c r="F454" s="16"/>
      <c r="G454" s="16"/>
    </row>
    <row r="455" spans="1:7" s="17" customFormat="1" ht="21.95" customHeight="1">
      <c r="A455" s="45" t="s">
        <v>273</v>
      </c>
      <c r="B455" s="41" t="s">
        <v>185</v>
      </c>
      <c r="C455" s="44">
        <v>4400023136</v>
      </c>
      <c r="D455" s="43">
        <v>155949</v>
      </c>
      <c r="E455" s="16"/>
      <c r="F455" s="16"/>
      <c r="G455" s="16"/>
    </row>
    <row r="456" spans="1:7" s="17" customFormat="1" ht="21.95" customHeight="1">
      <c r="A456" s="45" t="s">
        <v>273</v>
      </c>
      <c r="B456" s="41" t="s">
        <v>114</v>
      </c>
      <c r="C456" s="44">
        <v>4400022937</v>
      </c>
      <c r="D456" s="43">
        <v>104669</v>
      </c>
      <c r="E456" s="16"/>
      <c r="F456" s="16"/>
      <c r="G456" s="16"/>
    </row>
    <row r="457" spans="1:7" s="17" customFormat="1" ht="21.95" customHeight="1">
      <c r="A457" s="45" t="s">
        <v>273</v>
      </c>
      <c r="B457" s="41" t="s">
        <v>292</v>
      </c>
      <c r="C457" s="44">
        <v>4400026615</v>
      </c>
      <c r="D457" s="43">
        <v>543823</v>
      </c>
      <c r="E457" s="16"/>
      <c r="F457" s="16"/>
      <c r="G457" s="16"/>
    </row>
    <row r="458" spans="1:7" s="17" customFormat="1" ht="21.95" customHeight="1">
      <c r="A458" s="45" t="s">
        <v>275</v>
      </c>
      <c r="B458" s="41" t="s">
        <v>118</v>
      </c>
      <c r="C458" s="44">
        <v>4400023026</v>
      </c>
      <c r="D458" s="43">
        <v>129593</v>
      </c>
      <c r="E458" s="16"/>
      <c r="F458" s="16"/>
      <c r="G458" s="16"/>
    </row>
    <row r="459" spans="1:7" s="17" customFormat="1" ht="21.95" customHeight="1">
      <c r="A459" s="45" t="s">
        <v>275</v>
      </c>
      <c r="B459" s="41" t="s">
        <v>165</v>
      </c>
      <c r="C459" s="44">
        <v>4400022515</v>
      </c>
      <c r="D459" s="43">
        <v>334155</v>
      </c>
      <c r="E459" s="16"/>
      <c r="F459" s="16"/>
      <c r="G459" s="16"/>
    </row>
    <row r="460" spans="1:7" s="17" customFormat="1" ht="21.95" customHeight="1">
      <c r="A460" s="45" t="s">
        <v>275</v>
      </c>
      <c r="B460" s="41" t="s">
        <v>239</v>
      </c>
      <c r="C460" s="44">
        <v>4400022523</v>
      </c>
      <c r="D460" s="43">
        <v>171544</v>
      </c>
      <c r="E460" s="16"/>
      <c r="F460" s="16"/>
      <c r="G460" s="16"/>
    </row>
    <row r="461" spans="1:7" s="17" customFormat="1" ht="21.95" customHeight="1">
      <c r="A461" s="45" t="s">
        <v>275</v>
      </c>
      <c r="B461" s="41" t="s">
        <v>296</v>
      </c>
      <c r="C461" s="44">
        <v>4400028076</v>
      </c>
      <c r="D461" s="43">
        <v>144607</v>
      </c>
      <c r="E461" s="16"/>
      <c r="F461" s="16"/>
      <c r="G461" s="16"/>
    </row>
    <row r="462" spans="1:7" s="17" customFormat="1" ht="21.95" customHeight="1">
      <c r="A462" s="45" t="s">
        <v>275</v>
      </c>
      <c r="B462" s="41" t="s">
        <v>72</v>
      </c>
      <c r="C462" s="44">
        <v>4400022518</v>
      </c>
      <c r="D462" s="43">
        <v>129565</v>
      </c>
      <c r="E462" s="16"/>
      <c r="F462" s="16"/>
      <c r="G462" s="16"/>
    </row>
    <row r="463" spans="1:7" s="17" customFormat="1" ht="21.95" customHeight="1">
      <c r="A463" s="45" t="s">
        <v>275</v>
      </c>
      <c r="B463" s="41" t="s">
        <v>274</v>
      </c>
      <c r="C463" s="44">
        <v>4400023315</v>
      </c>
      <c r="D463" s="43">
        <v>505372</v>
      </c>
      <c r="E463" s="16"/>
      <c r="F463" s="16"/>
      <c r="G463" s="16"/>
    </row>
    <row r="464" spans="1:7" s="17" customFormat="1" ht="21.95" customHeight="1">
      <c r="A464" s="45" t="s">
        <v>275</v>
      </c>
      <c r="B464" s="41" t="s">
        <v>164</v>
      </c>
      <c r="C464" s="42">
        <v>4400022458</v>
      </c>
      <c r="D464" s="43">
        <v>405135</v>
      </c>
      <c r="E464" s="16"/>
      <c r="F464" s="16"/>
      <c r="G464" s="16"/>
    </row>
    <row r="465" spans="1:7" s="17" customFormat="1" ht="21.95" customHeight="1">
      <c r="A465" s="45" t="s">
        <v>275</v>
      </c>
      <c r="B465" s="41" t="s">
        <v>168</v>
      </c>
      <c r="C465" s="44">
        <v>4400022806</v>
      </c>
      <c r="D465" s="43">
        <v>150557</v>
      </c>
      <c r="E465" s="16"/>
      <c r="F465" s="16"/>
      <c r="G465" s="16"/>
    </row>
    <row r="466" spans="1:7" s="17" customFormat="1" ht="21.95" customHeight="1">
      <c r="A466" s="45" t="s">
        <v>275</v>
      </c>
      <c r="B466" s="41" t="s">
        <v>167</v>
      </c>
      <c r="C466" s="44">
        <v>4400022783</v>
      </c>
      <c r="D466" s="43">
        <v>142543</v>
      </c>
      <c r="E466" s="16"/>
      <c r="F466" s="16"/>
      <c r="G466" s="16"/>
    </row>
    <row r="467" spans="1:7" s="17" customFormat="1" ht="21.95" customHeight="1">
      <c r="A467" s="45" t="s">
        <v>275</v>
      </c>
      <c r="B467" s="41" t="s">
        <v>185</v>
      </c>
      <c r="C467" s="44">
        <v>4400023136</v>
      </c>
      <c r="D467" s="43">
        <v>155949</v>
      </c>
      <c r="E467" s="16"/>
      <c r="F467" s="16"/>
      <c r="G467" s="16"/>
    </row>
    <row r="468" spans="1:7" s="17" customFormat="1" ht="21.95" customHeight="1">
      <c r="A468" s="45" t="s">
        <v>275</v>
      </c>
      <c r="B468" s="41" t="s">
        <v>114</v>
      </c>
      <c r="C468" s="44">
        <v>4400022937</v>
      </c>
      <c r="D468" s="43">
        <v>104669</v>
      </c>
      <c r="E468" s="16"/>
      <c r="F468" s="16"/>
      <c r="G468" s="16"/>
    </row>
    <row r="469" spans="1:7" s="17" customFormat="1" ht="21.95" customHeight="1">
      <c r="A469" s="45" t="s">
        <v>275</v>
      </c>
      <c r="B469" s="41" t="s">
        <v>292</v>
      </c>
      <c r="C469" s="44">
        <v>4400026615</v>
      </c>
      <c r="D469" s="43">
        <v>543823</v>
      </c>
      <c r="E469" s="16"/>
      <c r="F469" s="16"/>
      <c r="G469" s="16"/>
    </row>
    <row r="470" spans="1:7" s="17" customFormat="1" ht="21.95" customHeight="1">
      <c r="A470" s="45" t="s">
        <v>276</v>
      </c>
      <c r="B470" s="50"/>
      <c r="C470" s="44"/>
      <c r="D470" s="43"/>
      <c r="E470" s="16"/>
      <c r="F470" s="16"/>
      <c r="G470" s="16"/>
    </row>
    <row r="471" spans="1:7" s="17" customFormat="1" ht="21.95" customHeight="1">
      <c r="A471" s="45" t="s">
        <v>277</v>
      </c>
      <c r="B471" s="41" t="s">
        <v>172</v>
      </c>
      <c r="C471" s="44">
        <v>4400023266</v>
      </c>
      <c r="D471" s="43">
        <v>191488</v>
      </c>
      <c r="E471" s="16"/>
      <c r="F471" s="16"/>
      <c r="G471" s="16"/>
    </row>
    <row r="472" spans="1:7" s="17" customFormat="1" ht="21.95" customHeight="1">
      <c r="A472" s="45" t="s">
        <v>277</v>
      </c>
      <c r="B472" s="50" t="s">
        <v>222</v>
      </c>
      <c r="C472" s="44">
        <v>4400023751</v>
      </c>
      <c r="D472" s="43">
        <v>544580</v>
      </c>
      <c r="E472" s="16"/>
      <c r="F472" s="16"/>
      <c r="G472" s="16"/>
    </row>
    <row r="473" spans="1:7" s="17" customFormat="1" ht="21.95" customHeight="1">
      <c r="A473" s="45" t="s">
        <v>277</v>
      </c>
      <c r="B473" s="41" t="s">
        <v>164</v>
      </c>
      <c r="C473" s="42">
        <v>4400022458</v>
      </c>
      <c r="D473" s="43">
        <v>405135</v>
      </c>
      <c r="E473" s="16"/>
      <c r="F473" s="16"/>
      <c r="G473" s="16"/>
    </row>
    <row r="474" spans="1:7" s="17" customFormat="1" ht="21.95" customHeight="1">
      <c r="A474" s="45" t="s">
        <v>277</v>
      </c>
      <c r="B474" s="41" t="s">
        <v>181</v>
      </c>
      <c r="C474" s="44">
        <v>4400022455</v>
      </c>
      <c r="D474" s="43">
        <v>154485</v>
      </c>
      <c r="E474" s="16"/>
      <c r="F474" s="16"/>
      <c r="G474" s="16"/>
    </row>
    <row r="475" spans="1:7" s="17" customFormat="1" ht="21.95" customHeight="1">
      <c r="A475" s="45" t="s">
        <v>277</v>
      </c>
      <c r="B475" s="41" t="s">
        <v>171</v>
      </c>
      <c r="C475" s="44">
        <v>4400022456</v>
      </c>
      <c r="D475" s="43">
        <v>215096</v>
      </c>
      <c r="E475" s="16"/>
      <c r="F475" s="16"/>
      <c r="G475" s="16"/>
    </row>
    <row r="476" spans="1:7" s="17" customFormat="1" ht="21.95" customHeight="1">
      <c r="A476" s="45" t="s">
        <v>277</v>
      </c>
      <c r="B476" s="41" t="s">
        <v>182</v>
      </c>
      <c r="C476" s="44">
        <v>4400022517</v>
      </c>
      <c r="D476" s="43">
        <v>416108</v>
      </c>
      <c r="E476" s="16"/>
      <c r="F476" s="16"/>
      <c r="G476" s="16"/>
    </row>
    <row r="477" spans="1:7" s="17" customFormat="1" ht="21.95" customHeight="1">
      <c r="A477" s="40" t="s">
        <v>278</v>
      </c>
      <c r="B477" s="41" t="s">
        <v>231</v>
      </c>
      <c r="C477" s="44">
        <v>4400022516</v>
      </c>
      <c r="D477" s="43">
        <v>206932</v>
      </c>
      <c r="E477" s="16"/>
      <c r="F477" s="16"/>
      <c r="G477" s="16"/>
    </row>
    <row r="478" spans="1:7" s="17" customFormat="1" ht="21.95" customHeight="1">
      <c r="A478" s="40" t="s">
        <v>278</v>
      </c>
      <c r="B478" s="41" t="s">
        <v>172</v>
      </c>
      <c r="C478" s="44">
        <v>4400023266</v>
      </c>
      <c r="D478" s="43">
        <v>191488</v>
      </c>
      <c r="E478" s="16"/>
      <c r="F478" s="16"/>
      <c r="G478" s="16"/>
    </row>
    <row r="479" spans="1:7" s="17" customFormat="1" ht="21.95" customHeight="1">
      <c r="A479" s="40" t="s">
        <v>278</v>
      </c>
      <c r="B479" s="50" t="s">
        <v>222</v>
      </c>
      <c r="C479" s="44">
        <v>4400023751</v>
      </c>
      <c r="D479" s="43">
        <v>544580</v>
      </c>
      <c r="E479" s="16"/>
      <c r="F479" s="16"/>
      <c r="G479" s="16"/>
    </row>
    <row r="480" spans="1:7" s="17" customFormat="1" ht="21.95" customHeight="1">
      <c r="A480" s="40" t="s">
        <v>278</v>
      </c>
      <c r="B480" s="41" t="s">
        <v>164</v>
      </c>
      <c r="C480" s="42">
        <v>4400022458</v>
      </c>
      <c r="D480" s="43">
        <v>405135</v>
      </c>
      <c r="E480" s="16"/>
      <c r="F480" s="16"/>
      <c r="G480" s="16"/>
    </row>
    <row r="481" spans="1:7" s="17" customFormat="1" ht="21.95" customHeight="1">
      <c r="A481" s="40" t="s">
        <v>278</v>
      </c>
      <c r="B481" s="41" t="s">
        <v>181</v>
      </c>
      <c r="C481" s="44">
        <v>4400022455</v>
      </c>
      <c r="D481" s="43">
        <v>154485</v>
      </c>
      <c r="E481" s="16"/>
      <c r="F481" s="16"/>
      <c r="G481" s="16"/>
    </row>
    <row r="482" spans="1:7" s="17" customFormat="1" ht="21.95" customHeight="1">
      <c r="A482" s="40" t="s">
        <v>278</v>
      </c>
      <c r="B482" s="41" t="s">
        <v>171</v>
      </c>
      <c r="C482" s="44">
        <v>4400022456</v>
      </c>
      <c r="D482" s="43">
        <v>215096</v>
      </c>
      <c r="E482" s="16"/>
      <c r="F482" s="16"/>
      <c r="G482" s="16"/>
    </row>
    <row r="483" spans="1:7" s="17" customFormat="1" ht="21.95" customHeight="1">
      <c r="A483" s="40" t="s">
        <v>278</v>
      </c>
      <c r="B483" s="41" t="s">
        <v>182</v>
      </c>
      <c r="C483" s="44">
        <v>4400022517</v>
      </c>
      <c r="D483" s="43">
        <v>416108</v>
      </c>
      <c r="E483" s="16"/>
      <c r="F483" s="16"/>
      <c r="G483" s="16"/>
    </row>
    <row r="484" spans="1:7" s="17" customFormat="1" ht="21.95" customHeight="1">
      <c r="A484" s="45" t="s">
        <v>279</v>
      </c>
      <c r="B484" s="41" t="s">
        <v>164</v>
      </c>
      <c r="C484" s="42">
        <v>4400022458</v>
      </c>
      <c r="D484" s="43">
        <v>405135</v>
      </c>
      <c r="E484" s="16"/>
      <c r="F484" s="16"/>
      <c r="G484" s="16"/>
    </row>
    <row r="485" spans="1:7" s="17" customFormat="1" ht="21.95" customHeight="1">
      <c r="A485" s="45" t="s">
        <v>279</v>
      </c>
      <c r="B485" s="41" t="s">
        <v>185</v>
      </c>
      <c r="C485" s="44">
        <v>4400023136</v>
      </c>
      <c r="D485" s="43">
        <v>155949</v>
      </c>
      <c r="E485" s="16"/>
      <c r="F485" s="16"/>
      <c r="G485" s="16"/>
    </row>
    <row r="486" spans="1:7" s="17" customFormat="1" ht="21.95" customHeight="1">
      <c r="A486" s="45" t="s">
        <v>279</v>
      </c>
      <c r="B486" s="41" t="s">
        <v>182</v>
      </c>
      <c r="C486" s="44">
        <v>4400022517</v>
      </c>
      <c r="D486" s="43">
        <v>416108</v>
      </c>
      <c r="E486" s="16"/>
      <c r="F486" s="16"/>
      <c r="G486" s="16"/>
    </row>
    <row r="487" spans="1:7" s="17" customFormat="1" ht="21.95" customHeight="1">
      <c r="A487" s="45" t="s">
        <v>280</v>
      </c>
      <c r="B487" s="41" t="s">
        <v>164</v>
      </c>
      <c r="C487" s="42">
        <v>4400022458</v>
      </c>
      <c r="D487" s="43">
        <v>405135</v>
      </c>
      <c r="E487" s="16"/>
      <c r="F487" s="16"/>
      <c r="G487" s="16"/>
    </row>
    <row r="488" spans="1:7" s="139" customFormat="1" ht="21.95" customHeight="1">
      <c r="A488" s="140" t="s">
        <v>281</v>
      </c>
      <c r="B488" s="41" t="s">
        <v>91</v>
      </c>
      <c r="C488" s="44">
        <v>4400022646</v>
      </c>
      <c r="D488" s="43">
        <v>382622</v>
      </c>
      <c r="E488" s="138"/>
      <c r="F488" s="138"/>
      <c r="G488" s="138"/>
    </row>
    <row r="489" spans="1:7" s="17" customFormat="1" ht="21.95" customHeight="1">
      <c r="A489" s="40" t="s">
        <v>281</v>
      </c>
      <c r="B489" s="41" t="s">
        <v>164</v>
      </c>
      <c r="C489" s="42">
        <v>4400022458</v>
      </c>
      <c r="D489" s="43">
        <v>405135</v>
      </c>
      <c r="E489" s="16"/>
      <c r="F489" s="16"/>
      <c r="G489" s="16"/>
    </row>
    <row r="490" spans="1:7" s="17" customFormat="1" ht="21.95" customHeight="1">
      <c r="A490" s="45" t="s">
        <v>281</v>
      </c>
      <c r="B490" s="41" t="s">
        <v>171</v>
      </c>
      <c r="C490" s="44">
        <v>4400022456</v>
      </c>
      <c r="D490" s="43">
        <v>215096</v>
      </c>
      <c r="E490" s="16"/>
      <c r="F490" s="16"/>
      <c r="G490" s="16"/>
    </row>
    <row r="491" spans="1:7" s="17" customFormat="1" ht="21.95" customHeight="1">
      <c r="A491" s="45" t="s">
        <v>281</v>
      </c>
      <c r="B491" s="41" t="s">
        <v>182</v>
      </c>
      <c r="C491" s="44">
        <v>4400022517</v>
      </c>
      <c r="D491" s="43">
        <v>416108</v>
      </c>
      <c r="E491" s="16"/>
      <c r="F491" s="16"/>
      <c r="G491" s="16"/>
    </row>
    <row r="492" spans="1:7" s="17" customFormat="1" ht="21.95" customHeight="1">
      <c r="A492" s="45" t="s">
        <v>283</v>
      </c>
      <c r="B492" s="41" t="s">
        <v>172</v>
      </c>
      <c r="C492" s="44">
        <v>4400023266</v>
      </c>
      <c r="D492" s="43">
        <v>191488</v>
      </c>
      <c r="E492" s="16"/>
      <c r="F492" s="16"/>
      <c r="G492" s="16"/>
    </row>
    <row r="493" spans="1:7" s="17" customFormat="1" ht="21.95" customHeight="1">
      <c r="A493" s="45" t="s">
        <v>283</v>
      </c>
      <c r="B493" s="41" t="s">
        <v>222</v>
      </c>
      <c r="C493" s="44">
        <v>4400023751</v>
      </c>
      <c r="D493" s="43">
        <v>544580</v>
      </c>
      <c r="E493" s="16"/>
      <c r="F493" s="16"/>
      <c r="G493" s="16"/>
    </row>
    <row r="494" spans="1:7" s="17" customFormat="1" ht="21.95" customHeight="1">
      <c r="A494" s="45" t="s">
        <v>283</v>
      </c>
      <c r="B494" s="41" t="s">
        <v>181</v>
      </c>
      <c r="C494" s="44">
        <v>4400022455</v>
      </c>
      <c r="D494" s="43">
        <v>154485</v>
      </c>
      <c r="E494" s="16"/>
      <c r="F494" s="16"/>
      <c r="G494" s="16"/>
    </row>
    <row r="495" spans="1:7" s="17" customFormat="1" ht="21.95" customHeight="1">
      <c r="A495" s="45" t="s">
        <v>283</v>
      </c>
      <c r="B495" s="41" t="s">
        <v>171</v>
      </c>
      <c r="C495" s="44">
        <v>4400022456</v>
      </c>
      <c r="D495" s="43">
        <v>215096</v>
      </c>
      <c r="E495" s="16"/>
      <c r="F495" s="16"/>
      <c r="G495" s="16"/>
    </row>
    <row r="496" spans="1:7" s="17" customFormat="1" ht="21.95" customHeight="1">
      <c r="A496" s="45" t="s">
        <v>283</v>
      </c>
      <c r="B496" s="41" t="s">
        <v>182</v>
      </c>
      <c r="C496" s="44">
        <v>4400022517</v>
      </c>
      <c r="D496" s="43">
        <v>416108</v>
      </c>
      <c r="E496" s="16"/>
      <c r="F496" s="16"/>
      <c r="G496" s="16"/>
    </row>
    <row r="497" spans="1:7" s="17" customFormat="1" ht="21.95" customHeight="1">
      <c r="A497" s="40" t="s">
        <v>282</v>
      </c>
      <c r="B497" s="41" t="s">
        <v>176</v>
      </c>
      <c r="C497" s="42">
        <v>4400022460</v>
      </c>
      <c r="D497" s="43">
        <v>160667</v>
      </c>
      <c r="E497" s="16"/>
      <c r="F497" s="16"/>
      <c r="G497" s="16"/>
    </row>
    <row r="498" spans="1:7" s="17" customFormat="1" ht="21.95" customHeight="1">
      <c r="A498" s="40" t="s">
        <v>282</v>
      </c>
      <c r="B498" s="41" t="s">
        <v>51</v>
      </c>
      <c r="C498" s="42">
        <v>4400022459</v>
      </c>
      <c r="D498" s="43">
        <v>127455</v>
      </c>
      <c r="E498" s="16"/>
      <c r="F498" s="16"/>
      <c r="G498" s="16"/>
    </row>
    <row r="499" spans="1:7" s="17" customFormat="1" ht="21.95" customHeight="1">
      <c r="A499" s="40" t="s">
        <v>282</v>
      </c>
      <c r="B499" s="41" t="s">
        <v>172</v>
      </c>
      <c r="C499" s="42">
        <v>4400023266</v>
      </c>
      <c r="D499" s="43">
        <v>191488</v>
      </c>
      <c r="E499" s="16"/>
      <c r="F499" s="16"/>
      <c r="G499" s="16"/>
    </row>
    <row r="500" spans="1:7" s="17" customFormat="1" ht="21.95" customHeight="1">
      <c r="A500" s="40" t="s">
        <v>282</v>
      </c>
      <c r="B500" s="41" t="s">
        <v>164</v>
      </c>
      <c r="C500" s="42">
        <v>4400022458</v>
      </c>
      <c r="D500" s="43">
        <v>405135</v>
      </c>
      <c r="E500" s="16"/>
      <c r="F500" s="16"/>
      <c r="G500" s="16"/>
    </row>
    <row r="501" spans="1:7" s="17" customFormat="1" ht="21.95" customHeight="1">
      <c r="A501" s="40" t="s">
        <v>282</v>
      </c>
      <c r="B501" s="41" t="s">
        <v>181</v>
      </c>
      <c r="C501" s="44">
        <v>4400022455</v>
      </c>
      <c r="D501" s="43">
        <v>154485</v>
      </c>
      <c r="E501" s="16"/>
      <c r="F501" s="16"/>
      <c r="G501" s="16"/>
    </row>
    <row r="502" spans="1:7" s="17" customFormat="1" ht="21.95" customHeight="1">
      <c r="A502" s="40" t="s">
        <v>282</v>
      </c>
      <c r="B502" s="41" t="s">
        <v>171</v>
      </c>
      <c r="C502" s="44">
        <v>4400022456</v>
      </c>
      <c r="D502" s="43">
        <v>215096</v>
      </c>
      <c r="E502" s="16"/>
      <c r="F502" s="16"/>
      <c r="G502" s="16"/>
    </row>
    <row r="503" spans="1:7" s="17" customFormat="1" ht="21.95" customHeight="1">
      <c r="A503" s="45" t="s">
        <v>284</v>
      </c>
      <c r="B503" s="41" t="s">
        <v>91</v>
      </c>
      <c r="C503" s="42">
        <v>4400022646</v>
      </c>
      <c r="D503" s="43">
        <v>382622</v>
      </c>
      <c r="E503" s="16"/>
      <c r="F503" s="16"/>
      <c r="G503" s="16"/>
    </row>
    <row r="504" spans="1:7" s="17" customFormat="1" ht="21.95" customHeight="1">
      <c r="A504" s="45" t="s">
        <v>284</v>
      </c>
      <c r="B504" s="41" t="s">
        <v>165</v>
      </c>
      <c r="C504" s="44">
        <v>4400022515</v>
      </c>
      <c r="D504" s="43">
        <v>334155</v>
      </c>
      <c r="E504" s="16"/>
      <c r="F504" s="16"/>
      <c r="G504" s="16"/>
    </row>
    <row r="505" spans="1:7" s="17" customFormat="1" ht="21.95" customHeight="1">
      <c r="A505" s="40" t="s">
        <v>284</v>
      </c>
      <c r="B505" s="41" t="s">
        <v>169</v>
      </c>
      <c r="C505" s="44">
        <v>4400024827</v>
      </c>
      <c r="D505" s="43">
        <v>397669</v>
      </c>
      <c r="E505" s="16"/>
      <c r="F505" s="16"/>
      <c r="G505" s="16"/>
    </row>
    <row r="506" spans="1:7" s="17" customFormat="1" ht="21.95" customHeight="1">
      <c r="A506" s="40" t="s">
        <v>284</v>
      </c>
      <c r="B506" s="41" t="s">
        <v>296</v>
      </c>
      <c r="C506" s="44">
        <v>4400028076</v>
      </c>
      <c r="D506" s="43">
        <v>144607</v>
      </c>
      <c r="E506" s="16"/>
      <c r="F506" s="16"/>
      <c r="G506" s="16"/>
    </row>
    <row r="507" spans="1:7" s="17" customFormat="1" ht="21.95" customHeight="1">
      <c r="A507" s="45" t="s">
        <v>284</v>
      </c>
      <c r="B507" s="41" t="s">
        <v>72</v>
      </c>
      <c r="C507" s="44">
        <v>4400022518</v>
      </c>
      <c r="D507" s="43">
        <v>129565</v>
      </c>
      <c r="E507" s="16"/>
      <c r="F507" s="16"/>
      <c r="G507" s="16"/>
    </row>
    <row r="508" spans="1:7" s="17" customFormat="1" ht="21.95" customHeight="1">
      <c r="A508" s="40" t="s">
        <v>284</v>
      </c>
      <c r="B508" s="41" t="s">
        <v>172</v>
      </c>
      <c r="C508" s="44">
        <v>4400023266</v>
      </c>
      <c r="D508" s="43">
        <v>191488</v>
      </c>
      <c r="E508" s="16"/>
      <c r="F508" s="16"/>
      <c r="G508" s="16"/>
    </row>
    <row r="509" spans="1:7" s="17" customFormat="1" ht="21.95" customHeight="1">
      <c r="A509" s="45" t="s">
        <v>284</v>
      </c>
      <c r="B509" s="41" t="s">
        <v>164</v>
      </c>
      <c r="C509" s="42">
        <v>4400022458</v>
      </c>
      <c r="D509" s="43">
        <v>405135</v>
      </c>
      <c r="E509" s="16"/>
      <c r="F509" s="16"/>
      <c r="G509" s="16"/>
    </row>
    <row r="510" spans="1:7" s="17" customFormat="1" ht="21.95" customHeight="1">
      <c r="A510" s="40" t="s">
        <v>284</v>
      </c>
      <c r="B510" s="41" t="s">
        <v>185</v>
      </c>
      <c r="C510" s="44">
        <v>4400023136</v>
      </c>
      <c r="D510" s="43">
        <v>155949</v>
      </c>
      <c r="E510" s="16"/>
      <c r="F510" s="16"/>
      <c r="G510" s="16"/>
    </row>
    <row r="511" spans="1:7" s="17" customFormat="1" ht="21.95" customHeight="1">
      <c r="A511" s="45" t="s">
        <v>284</v>
      </c>
      <c r="B511" s="41" t="s">
        <v>182</v>
      </c>
      <c r="C511" s="44">
        <v>4400022517</v>
      </c>
      <c r="D511" s="43">
        <v>416108</v>
      </c>
      <c r="E511" s="16"/>
      <c r="F511" s="16"/>
      <c r="G511" s="16"/>
    </row>
    <row r="512" spans="1:7" s="17" customFormat="1" ht="21.95" customHeight="1">
      <c r="A512" s="40" t="s">
        <v>284</v>
      </c>
      <c r="B512" s="41" t="s">
        <v>166</v>
      </c>
      <c r="C512" s="44">
        <v>4400022522</v>
      </c>
      <c r="D512" s="43">
        <v>335283</v>
      </c>
      <c r="E512" s="16"/>
      <c r="F512" s="16"/>
      <c r="G512" s="16"/>
    </row>
    <row r="513" spans="1:7" s="139" customFormat="1" ht="21.95" customHeight="1">
      <c r="A513" s="137" t="s">
        <v>285</v>
      </c>
      <c r="B513" s="41" t="s">
        <v>91</v>
      </c>
      <c r="C513" s="44">
        <v>4400022646</v>
      </c>
      <c r="D513" s="43">
        <v>382622</v>
      </c>
      <c r="E513" s="138"/>
      <c r="F513" s="138"/>
      <c r="G513" s="138"/>
    </row>
    <row r="514" spans="1:7" s="17" customFormat="1" ht="21.95" customHeight="1">
      <c r="A514" s="45" t="s">
        <v>285</v>
      </c>
      <c r="B514" s="41" t="s">
        <v>165</v>
      </c>
      <c r="C514" s="44">
        <v>4400022515</v>
      </c>
      <c r="D514" s="43">
        <v>334155</v>
      </c>
      <c r="E514" s="16"/>
      <c r="F514" s="16"/>
      <c r="G514" s="16"/>
    </row>
    <row r="515" spans="1:7" s="17" customFormat="1" ht="21.95" customHeight="1">
      <c r="A515" s="45" t="s">
        <v>285</v>
      </c>
      <c r="B515" s="41" t="s">
        <v>169</v>
      </c>
      <c r="C515" s="44">
        <v>4400024827</v>
      </c>
      <c r="D515" s="43">
        <v>397669</v>
      </c>
      <c r="E515" s="16"/>
      <c r="F515" s="16"/>
      <c r="G515" s="16"/>
    </row>
    <row r="516" spans="1:7" s="17" customFormat="1" ht="21.95" customHeight="1">
      <c r="A516" s="45" t="s">
        <v>285</v>
      </c>
      <c r="B516" s="41" t="s">
        <v>172</v>
      </c>
      <c r="C516" s="44">
        <v>4400023266</v>
      </c>
      <c r="D516" s="43">
        <v>191488</v>
      </c>
      <c r="E516" s="16"/>
      <c r="F516" s="16"/>
      <c r="G516" s="16"/>
    </row>
    <row r="517" spans="1:7" s="17" customFormat="1" ht="21.95" customHeight="1">
      <c r="A517" s="45" t="s">
        <v>285</v>
      </c>
      <c r="B517" s="41" t="s">
        <v>164</v>
      </c>
      <c r="C517" s="42">
        <v>4400022458</v>
      </c>
      <c r="D517" s="43">
        <v>405135</v>
      </c>
      <c r="E517" s="16"/>
      <c r="F517" s="16"/>
      <c r="G517" s="16"/>
    </row>
    <row r="518" spans="1:7" s="17" customFormat="1" ht="21.95" customHeight="1">
      <c r="A518" s="45" t="s">
        <v>285</v>
      </c>
      <c r="B518" s="41" t="s">
        <v>181</v>
      </c>
      <c r="C518" s="44">
        <v>4400022455</v>
      </c>
      <c r="D518" s="43">
        <v>154485</v>
      </c>
      <c r="E518" s="16"/>
      <c r="F518" s="16"/>
      <c r="G518" s="16"/>
    </row>
    <row r="519" spans="1:7" s="17" customFormat="1" ht="21.95" customHeight="1">
      <c r="A519" s="45" t="s">
        <v>285</v>
      </c>
      <c r="B519" s="41" t="s">
        <v>171</v>
      </c>
      <c r="C519" s="44">
        <v>4400022456</v>
      </c>
      <c r="D519" s="43">
        <v>215096</v>
      </c>
      <c r="E519" s="16"/>
      <c r="F519" s="16"/>
      <c r="G519" s="16"/>
    </row>
    <row r="520" spans="1:7" s="17" customFormat="1" ht="21.95" customHeight="1">
      <c r="A520" s="45" t="s">
        <v>285</v>
      </c>
      <c r="B520" s="41" t="s">
        <v>182</v>
      </c>
      <c r="C520" s="44">
        <v>4400022517</v>
      </c>
      <c r="D520" s="43">
        <v>416108</v>
      </c>
      <c r="E520" s="16"/>
      <c r="F520" s="16"/>
      <c r="G520" s="16"/>
    </row>
    <row r="521" spans="1:7" s="17" customFormat="1" ht="21.95" customHeight="1">
      <c r="A521" s="45" t="s">
        <v>286</v>
      </c>
      <c r="B521" s="41" t="s">
        <v>165</v>
      </c>
      <c r="C521" s="44">
        <v>4400022515</v>
      </c>
      <c r="D521" s="43">
        <v>334155</v>
      </c>
      <c r="E521" s="16"/>
      <c r="F521" s="16"/>
      <c r="G521" s="16"/>
    </row>
    <row r="522" spans="1:7" s="17" customFormat="1" ht="21.95" customHeight="1">
      <c r="A522" s="45" t="s">
        <v>286</v>
      </c>
      <c r="B522" s="41" t="s">
        <v>239</v>
      </c>
      <c r="C522" s="42">
        <v>4400022523</v>
      </c>
      <c r="D522" s="43">
        <v>171544</v>
      </c>
      <c r="E522" s="16"/>
      <c r="F522" s="16"/>
      <c r="G522" s="16"/>
    </row>
    <row r="523" spans="1:7" s="17" customFormat="1" ht="21.95" customHeight="1">
      <c r="A523" s="45" t="s">
        <v>286</v>
      </c>
      <c r="B523" s="41" t="s">
        <v>296</v>
      </c>
      <c r="C523" s="42">
        <v>4400028076</v>
      </c>
      <c r="D523" s="43">
        <v>144607</v>
      </c>
      <c r="E523" s="16"/>
      <c r="F523" s="16"/>
      <c r="G523" s="16"/>
    </row>
    <row r="524" spans="1:7" s="17" customFormat="1" ht="21.95" customHeight="1">
      <c r="A524" s="45" t="s">
        <v>286</v>
      </c>
      <c r="B524" s="41" t="s">
        <v>164</v>
      </c>
      <c r="C524" s="42">
        <v>4400022458</v>
      </c>
      <c r="D524" s="43">
        <v>405135</v>
      </c>
      <c r="E524" s="16"/>
      <c r="F524" s="16"/>
      <c r="G524" s="16"/>
    </row>
    <row r="525" spans="1:7" s="17" customFormat="1" ht="21.95" customHeight="1">
      <c r="A525" s="45" t="s">
        <v>286</v>
      </c>
      <c r="B525" s="41" t="s">
        <v>171</v>
      </c>
      <c r="C525" s="44">
        <v>4400022456</v>
      </c>
      <c r="D525" s="43">
        <v>215096</v>
      </c>
      <c r="E525" s="16"/>
      <c r="F525" s="16"/>
      <c r="G525" s="16"/>
    </row>
    <row r="526" spans="1:7" s="17" customFormat="1" ht="21.95" customHeight="1">
      <c r="A526" s="45" t="s">
        <v>286</v>
      </c>
      <c r="B526" s="41" t="s">
        <v>167</v>
      </c>
      <c r="C526" s="44">
        <v>4400022783</v>
      </c>
      <c r="D526" s="43">
        <v>142543</v>
      </c>
      <c r="E526" s="16"/>
      <c r="F526" s="16"/>
      <c r="G526" s="16"/>
    </row>
    <row r="527" spans="1:7" s="17" customFormat="1" ht="21.95" customHeight="1">
      <c r="A527" s="45" t="s">
        <v>287</v>
      </c>
      <c r="B527" s="41" t="s">
        <v>164</v>
      </c>
      <c r="C527" s="44">
        <v>4400022458</v>
      </c>
      <c r="D527" s="43">
        <v>405135</v>
      </c>
      <c r="E527" s="16"/>
      <c r="F527" s="16"/>
      <c r="G527" s="16"/>
    </row>
    <row r="528" spans="1:7" s="17" customFormat="1" ht="21.95" customHeight="1">
      <c r="A528" s="45" t="s">
        <v>287</v>
      </c>
      <c r="B528" s="41" t="s">
        <v>181</v>
      </c>
      <c r="C528" s="44">
        <v>4400022455</v>
      </c>
      <c r="D528" s="43">
        <v>154485</v>
      </c>
      <c r="E528" s="16"/>
      <c r="F528" s="16"/>
      <c r="G528" s="16"/>
    </row>
    <row r="529" spans="1:7" s="17" customFormat="1" ht="21.95" customHeight="1">
      <c r="A529" s="45" t="s">
        <v>288</v>
      </c>
      <c r="B529" s="41" t="s">
        <v>169</v>
      </c>
      <c r="C529" s="44">
        <v>4400024827</v>
      </c>
      <c r="D529" s="43">
        <v>397669</v>
      </c>
      <c r="E529" s="16"/>
      <c r="F529" s="16"/>
      <c r="G529" s="16"/>
    </row>
    <row r="530" spans="1:7" s="17" customFormat="1" ht="21.95" customHeight="1">
      <c r="A530" s="45" t="s">
        <v>288</v>
      </c>
      <c r="B530" s="41" t="s">
        <v>164</v>
      </c>
      <c r="C530" s="44">
        <v>4400022458</v>
      </c>
      <c r="D530" s="43">
        <v>405135</v>
      </c>
      <c r="E530" s="16"/>
      <c r="F530" s="16"/>
      <c r="G530" s="16"/>
    </row>
    <row r="531" spans="1:7" s="17" customFormat="1" ht="21.95" customHeight="1">
      <c r="A531" s="45" t="s">
        <v>288</v>
      </c>
      <c r="B531" s="41" t="s">
        <v>168</v>
      </c>
      <c r="C531" s="44">
        <v>4400022806</v>
      </c>
      <c r="D531" s="43">
        <v>150557</v>
      </c>
      <c r="E531" s="16"/>
      <c r="F531" s="16"/>
      <c r="G531" s="16"/>
    </row>
    <row r="532" spans="1:7" s="17" customFormat="1" ht="21.95" customHeight="1">
      <c r="A532" s="45" t="s">
        <v>288</v>
      </c>
      <c r="B532" s="41" t="s">
        <v>328</v>
      </c>
      <c r="C532" s="42">
        <v>4400030104</v>
      </c>
      <c r="D532" s="43">
        <v>149012</v>
      </c>
      <c r="E532" s="16"/>
      <c r="F532" s="16"/>
      <c r="G532" s="16"/>
    </row>
    <row r="533" spans="1:7" s="17" customFormat="1" ht="21.95" customHeight="1">
      <c r="A533" s="45" t="s">
        <v>288</v>
      </c>
      <c r="B533" s="41" t="s">
        <v>292</v>
      </c>
      <c r="C533" s="44">
        <v>4400026615</v>
      </c>
      <c r="D533" s="43">
        <v>543823</v>
      </c>
      <c r="E533" s="16"/>
      <c r="F533" s="16"/>
      <c r="G533" s="16"/>
    </row>
    <row r="534" spans="1:7" s="17" customFormat="1" ht="21.95" customHeight="1">
      <c r="A534" s="40" t="s">
        <v>289</v>
      </c>
      <c r="B534" s="41" t="s">
        <v>165</v>
      </c>
      <c r="C534" s="44">
        <v>4400022515</v>
      </c>
      <c r="D534" s="43">
        <v>334155</v>
      </c>
      <c r="E534" s="16"/>
      <c r="F534" s="16"/>
      <c r="G534" s="16"/>
    </row>
    <row r="535" spans="1:7" s="17" customFormat="1" ht="21.95" customHeight="1">
      <c r="A535" s="40" t="s">
        <v>289</v>
      </c>
      <c r="B535" s="41" t="s">
        <v>239</v>
      </c>
      <c r="C535" s="44">
        <v>4400022523</v>
      </c>
      <c r="D535" s="42">
        <v>171544</v>
      </c>
      <c r="E535" s="16"/>
      <c r="F535" s="16"/>
      <c r="G535" s="16"/>
    </row>
    <row r="536" spans="1:7" s="17" customFormat="1" ht="21.95" customHeight="1">
      <c r="A536" s="40" t="s">
        <v>289</v>
      </c>
      <c r="B536" s="41" t="s">
        <v>169</v>
      </c>
      <c r="C536" s="44">
        <v>4400024827</v>
      </c>
      <c r="D536" s="42">
        <v>397669</v>
      </c>
      <c r="E536" s="16"/>
      <c r="F536" s="16"/>
      <c r="G536" s="16"/>
    </row>
    <row r="537" spans="1:7" s="17" customFormat="1" ht="21.95" customHeight="1">
      <c r="A537" s="40" t="s">
        <v>289</v>
      </c>
      <c r="B537" s="41" t="s">
        <v>296</v>
      </c>
      <c r="C537" s="44">
        <v>4400028076</v>
      </c>
      <c r="D537" s="42">
        <v>144607</v>
      </c>
      <c r="E537" s="16"/>
      <c r="F537" s="16"/>
      <c r="G537" s="16"/>
    </row>
    <row r="538" spans="1:7" s="17" customFormat="1" ht="21.95" customHeight="1">
      <c r="A538" s="40" t="s">
        <v>289</v>
      </c>
      <c r="B538" s="41" t="s">
        <v>72</v>
      </c>
      <c r="C538" s="44">
        <v>4400022518</v>
      </c>
      <c r="D538" s="42">
        <v>129565</v>
      </c>
      <c r="E538" s="16"/>
      <c r="F538" s="16"/>
      <c r="G538" s="16"/>
    </row>
    <row r="539" spans="1:7" s="17" customFormat="1" ht="21.95" customHeight="1">
      <c r="A539" s="40" t="s">
        <v>289</v>
      </c>
      <c r="B539" s="41" t="s">
        <v>168</v>
      </c>
      <c r="C539" s="44">
        <v>4400022806</v>
      </c>
      <c r="D539" s="42">
        <v>150557</v>
      </c>
      <c r="E539" s="16"/>
      <c r="F539" s="16"/>
      <c r="G539" s="16"/>
    </row>
    <row r="540" spans="1:7" s="17" customFormat="1" ht="21.95" customHeight="1">
      <c r="A540" s="40" t="s">
        <v>289</v>
      </c>
      <c r="B540" s="41" t="s">
        <v>167</v>
      </c>
      <c r="C540" s="44">
        <v>4400022783</v>
      </c>
      <c r="D540" s="43">
        <v>142543</v>
      </c>
      <c r="E540" s="16"/>
      <c r="F540" s="16"/>
      <c r="G540" s="16"/>
    </row>
    <row r="541" spans="1:7" s="17" customFormat="1" ht="21.95" customHeight="1">
      <c r="A541" s="40" t="s">
        <v>289</v>
      </c>
      <c r="B541" s="41" t="s">
        <v>185</v>
      </c>
      <c r="C541" s="44">
        <v>4400023136</v>
      </c>
      <c r="D541" s="43">
        <v>155949</v>
      </c>
      <c r="E541" s="16"/>
      <c r="F541" s="16"/>
      <c r="G541" s="16"/>
    </row>
    <row r="542" spans="1:7" s="17" customFormat="1" ht="21.95" customHeight="1">
      <c r="A542" s="45" t="s">
        <v>290</v>
      </c>
      <c r="B542" s="41" t="s">
        <v>165</v>
      </c>
      <c r="C542" s="44">
        <v>4400022515</v>
      </c>
      <c r="D542" s="43">
        <v>334155</v>
      </c>
      <c r="E542" s="16"/>
      <c r="F542" s="16"/>
      <c r="G542" s="16"/>
    </row>
    <row r="543" spans="1:7" s="17" customFormat="1" ht="21.95" customHeight="1">
      <c r="A543" s="45" t="s">
        <v>290</v>
      </c>
      <c r="B543" s="41" t="s">
        <v>169</v>
      </c>
      <c r="C543" s="44">
        <v>4400024827</v>
      </c>
      <c r="D543" s="42">
        <v>397669</v>
      </c>
      <c r="E543" s="16"/>
      <c r="F543" s="16"/>
      <c r="G543" s="16"/>
    </row>
    <row r="544" spans="1:7" s="17" customFormat="1" ht="21.95" customHeight="1">
      <c r="A544" s="45" t="s">
        <v>290</v>
      </c>
      <c r="B544" s="41" t="s">
        <v>296</v>
      </c>
      <c r="C544" s="44">
        <v>4400028076</v>
      </c>
      <c r="D544" s="43">
        <v>144607</v>
      </c>
      <c r="E544" s="16"/>
      <c r="F544" s="16"/>
      <c r="G544" s="16"/>
    </row>
    <row r="545" spans="1:7" s="17" customFormat="1" ht="21.95" customHeight="1">
      <c r="A545" s="45" t="s">
        <v>290</v>
      </c>
      <c r="B545" s="41" t="s">
        <v>72</v>
      </c>
      <c r="C545" s="44">
        <v>4400022518</v>
      </c>
      <c r="D545" s="43">
        <v>129565</v>
      </c>
      <c r="E545" s="16"/>
      <c r="F545" s="16"/>
      <c r="G545" s="16"/>
    </row>
    <row r="546" spans="1:7" s="17" customFormat="1" ht="21.95" customHeight="1">
      <c r="A546" s="45" t="s">
        <v>290</v>
      </c>
      <c r="B546" s="41" t="s">
        <v>168</v>
      </c>
      <c r="C546" s="44">
        <v>4400022806</v>
      </c>
      <c r="D546" s="42">
        <v>150557</v>
      </c>
      <c r="E546" s="16"/>
      <c r="F546" s="16"/>
      <c r="G546" s="16"/>
    </row>
    <row r="547" spans="1:7" s="17" customFormat="1" ht="21.95" customHeight="1">
      <c r="A547" s="45" t="s">
        <v>290</v>
      </c>
      <c r="B547" s="41" t="s">
        <v>185</v>
      </c>
      <c r="C547" s="44">
        <v>4400023136</v>
      </c>
      <c r="D547" s="43">
        <v>155949</v>
      </c>
      <c r="E547" s="16"/>
      <c r="F547" s="16"/>
      <c r="G547" s="16"/>
    </row>
    <row r="548" spans="1:7" s="17" customFormat="1" ht="21.95" customHeight="1">
      <c r="A548" s="45" t="s">
        <v>290</v>
      </c>
      <c r="B548" s="41" t="s">
        <v>166</v>
      </c>
      <c r="C548" s="44">
        <v>4400022522</v>
      </c>
      <c r="D548" s="42">
        <v>335283</v>
      </c>
      <c r="E548" s="16"/>
      <c r="F548" s="16"/>
      <c r="G548" s="16"/>
    </row>
    <row r="549" spans="1:7" s="17" customFormat="1" ht="21.95" customHeight="1">
      <c r="A549" s="45" t="s">
        <v>290</v>
      </c>
      <c r="B549" s="41" t="s">
        <v>292</v>
      </c>
      <c r="C549" s="44">
        <v>4400026615</v>
      </c>
      <c r="D549" s="43">
        <v>543823</v>
      </c>
      <c r="E549" s="16"/>
      <c r="F549" s="16"/>
      <c r="G549" s="16"/>
    </row>
    <row r="550" spans="1:7" s="17" customFormat="1" ht="21.95" customHeight="1">
      <c r="A550" s="45" t="s">
        <v>291</v>
      </c>
      <c r="B550" s="41" t="s">
        <v>105</v>
      </c>
      <c r="C550" s="44">
        <v>4400022842</v>
      </c>
      <c r="D550" s="43">
        <v>349702</v>
      </c>
      <c r="E550" s="16"/>
      <c r="F550" s="16"/>
      <c r="G550" s="16"/>
    </row>
    <row r="551" spans="1:7" s="17" customFormat="1" ht="21.95" customHeight="1">
      <c r="A551" s="45" t="s">
        <v>291</v>
      </c>
      <c r="B551" s="41" t="s">
        <v>169</v>
      </c>
      <c r="C551" s="44">
        <v>4400024827</v>
      </c>
      <c r="D551" s="43">
        <v>397669</v>
      </c>
      <c r="E551" s="16"/>
      <c r="F551" s="16"/>
      <c r="G551" s="16"/>
    </row>
    <row r="552" spans="1:7" s="17" customFormat="1" ht="21.95" customHeight="1">
      <c r="A552" s="45" t="s">
        <v>291</v>
      </c>
      <c r="B552" s="41" t="s">
        <v>164</v>
      </c>
      <c r="C552" s="42">
        <v>4400022458</v>
      </c>
      <c r="D552" s="43">
        <v>405135</v>
      </c>
      <c r="E552" s="16"/>
      <c r="F552" s="16"/>
      <c r="G552" s="16"/>
    </row>
    <row r="553" spans="1:7" s="17" customFormat="1" ht="21.95" customHeight="1">
      <c r="A553" s="45" t="s">
        <v>291</v>
      </c>
      <c r="B553" s="41" t="s">
        <v>181</v>
      </c>
      <c r="C553" s="44">
        <v>4400022455</v>
      </c>
      <c r="D553" s="43">
        <v>154485</v>
      </c>
      <c r="E553" s="16"/>
      <c r="F553" s="16"/>
      <c r="G553" s="16"/>
    </row>
    <row r="554" spans="1:7" s="17" customFormat="1" ht="21.95" customHeight="1">
      <c r="A554" s="45" t="s">
        <v>291</v>
      </c>
      <c r="B554" s="41" t="s">
        <v>171</v>
      </c>
      <c r="C554" s="44">
        <v>4400022456</v>
      </c>
      <c r="D554" s="43">
        <v>215096</v>
      </c>
      <c r="E554" s="16"/>
      <c r="F554" s="16"/>
      <c r="G554" s="16"/>
    </row>
    <row r="555" spans="1:7" s="17" customFormat="1" ht="15">
      <c r="A555" s="23"/>
      <c r="B555" s="34"/>
      <c r="C555" s="26"/>
      <c r="D555" s="27"/>
      <c r="E555" s="16"/>
      <c r="F555" s="16"/>
      <c r="G555" s="16"/>
    </row>
    <row r="556" spans="1:7" s="17" customFormat="1" ht="15">
      <c r="A556" s="23"/>
      <c r="B556" s="34"/>
      <c r="C556" s="26"/>
      <c r="D556" s="27"/>
      <c r="E556" s="16"/>
      <c r="F556" s="16"/>
      <c r="G556" s="16"/>
    </row>
    <row r="557" spans="1:7" s="17" customFormat="1" ht="15">
      <c r="A557" s="23"/>
      <c r="B557" s="34"/>
      <c r="C557" s="26"/>
      <c r="D557" s="27"/>
      <c r="E557" s="16"/>
      <c r="F557" s="16"/>
      <c r="G557" s="16"/>
    </row>
    <row r="558" spans="1:7" s="17" customFormat="1" ht="15">
      <c r="A558" s="23"/>
      <c r="B558" s="34"/>
      <c r="C558" s="26"/>
      <c r="D558" s="27"/>
      <c r="E558" s="16"/>
      <c r="F558" s="16"/>
      <c r="G558" s="16"/>
    </row>
    <row r="559" spans="1:7" s="17" customFormat="1" ht="15">
      <c r="A559" s="23"/>
      <c r="B559" s="34"/>
      <c r="C559" s="26"/>
      <c r="D559" s="27"/>
      <c r="E559" s="16"/>
      <c r="F559" s="16"/>
      <c r="G559" s="16"/>
    </row>
    <row r="560" spans="1:7" s="17" customFormat="1" ht="15">
      <c r="A560" s="23"/>
      <c r="B560" s="34"/>
      <c r="C560" s="26"/>
      <c r="D560" s="27"/>
      <c r="E560" s="16"/>
      <c r="F560" s="16"/>
      <c r="G560" s="16"/>
    </row>
    <row r="561" spans="1:7" s="17" customFormat="1" ht="15">
      <c r="A561" s="23"/>
      <c r="B561" s="34"/>
      <c r="C561" s="26"/>
      <c r="D561" s="27"/>
      <c r="E561" s="16"/>
      <c r="F561" s="16"/>
      <c r="G561" s="16"/>
    </row>
    <row r="562" spans="1:7" s="17" customFormat="1" ht="15">
      <c r="A562" s="23"/>
      <c r="B562" s="34"/>
      <c r="C562" s="26"/>
      <c r="D562" s="27"/>
      <c r="E562" s="16"/>
      <c r="F562" s="16"/>
      <c r="G562" s="16"/>
    </row>
    <row r="563" spans="1:7" s="17" customFormat="1" ht="15">
      <c r="A563" s="23"/>
      <c r="B563" s="34"/>
      <c r="C563" s="26"/>
      <c r="D563" s="27"/>
      <c r="E563" s="16"/>
      <c r="F563" s="16"/>
      <c r="G563" s="16"/>
    </row>
    <row r="564" spans="1:7" s="17" customFormat="1" ht="15">
      <c r="A564" s="23"/>
      <c r="B564" s="34"/>
      <c r="C564" s="26"/>
      <c r="D564" s="27"/>
      <c r="E564" s="16"/>
      <c r="F564" s="16"/>
      <c r="G564" s="16"/>
    </row>
    <row r="565" spans="1:7" s="17" customFormat="1" ht="15">
      <c r="A565" s="23"/>
      <c r="B565" s="34"/>
      <c r="C565" s="26"/>
      <c r="D565" s="27"/>
      <c r="E565" s="16"/>
      <c r="F565" s="16"/>
      <c r="G565" s="16"/>
    </row>
    <row r="566" spans="1:7" s="17" customFormat="1" ht="15">
      <c r="A566" s="23"/>
      <c r="B566" s="34"/>
      <c r="C566" s="26"/>
      <c r="D566" s="27"/>
      <c r="E566" s="16"/>
      <c r="F566" s="16"/>
      <c r="G566" s="16"/>
    </row>
    <row r="567" spans="1:7" s="17" customFormat="1" ht="15">
      <c r="A567" s="23"/>
      <c r="B567" s="34"/>
      <c r="C567" s="26"/>
      <c r="D567" s="27"/>
      <c r="E567" s="16"/>
      <c r="F567" s="16"/>
      <c r="G567" s="16"/>
    </row>
    <row r="568" spans="1:7" s="17" customFormat="1" ht="15">
      <c r="A568" s="23"/>
      <c r="B568" s="34"/>
      <c r="C568" s="26"/>
      <c r="D568" s="27"/>
      <c r="E568" s="16"/>
      <c r="F568" s="16"/>
      <c r="G568" s="16"/>
    </row>
    <row r="569" spans="1:7" s="17" customFormat="1" ht="15">
      <c r="A569" s="23"/>
      <c r="B569" s="34"/>
      <c r="C569" s="26"/>
      <c r="D569" s="27"/>
      <c r="E569" s="16"/>
      <c r="F569" s="16"/>
      <c r="G569" s="16"/>
    </row>
    <row r="570" spans="1:7" s="17" customFormat="1" ht="15">
      <c r="A570" s="23"/>
      <c r="B570" s="34"/>
      <c r="C570" s="26"/>
      <c r="D570" s="27"/>
      <c r="E570" s="16"/>
      <c r="F570" s="16"/>
      <c r="G570" s="16"/>
    </row>
    <row r="571" spans="1:7" s="17" customFormat="1" ht="15">
      <c r="A571" s="23"/>
      <c r="B571" s="34"/>
      <c r="C571" s="26"/>
      <c r="D571" s="27"/>
      <c r="E571" s="16"/>
      <c r="F571" s="16"/>
      <c r="G571" s="16"/>
    </row>
    <row r="572" spans="1:7" s="17" customFormat="1" ht="15">
      <c r="A572" s="23"/>
      <c r="B572" s="34"/>
      <c r="C572" s="26"/>
      <c r="D572" s="27"/>
      <c r="E572" s="16"/>
      <c r="F572" s="16"/>
      <c r="G572" s="16"/>
    </row>
    <row r="573" spans="1:7" s="17" customFormat="1" ht="15">
      <c r="A573" s="23"/>
      <c r="B573" s="34"/>
      <c r="C573" s="26"/>
      <c r="D573" s="27"/>
      <c r="E573" s="16"/>
      <c r="F573" s="16"/>
      <c r="G573" s="16"/>
    </row>
    <row r="574" spans="1:7" s="17" customFormat="1" ht="15">
      <c r="A574" s="23"/>
      <c r="B574" s="34"/>
      <c r="C574" s="26"/>
      <c r="D574" s="27"/>
      <c r="E574" s="16"/>
      <c r="F574" s="16"/>
      <c r="G574" s="16"/>
    </row>
    <row r="575" spans="1:7" s="17" customFormat="1" ht="15">
      <c r="A575" s="23"/>
      <c r="B575" s="34"/>
      <c r="C575" s="26"/>
      <c r="D575" s="27"/>
      <c r="E575" s="16"/>
      <c r="F575" s="16"/>
      <c r="G575" s="16"/>
    </row>
    <row r="576" spans="1:7" s="17" customFormat="1" ht="15">
      <c r="A576" s="23"/>
      <c r="B576" s="34"/>
      <c r="C576" s="26"/>
      <c r="D576" s="27"/>
      <c r="E576" s="16"/>
      <c r="F576" s="16"/>
      <c r="G576" s="16"/>
    </row>
    <row r="577" spans="1:7" s="17" customFormat="1" ht="15">
      <c r="A577" s="23"/>
      <c r="B577" s="34"/>
      <c r="C577" s="26"/>
      <c r="D577" s="27"/>
      <c r="E577" s="16"/>
      <c r="F577" s="16"/>
      <c r="G577" s="16"/>
    </row>
    <row r="578" spans="1:7" s="17" customFormat="1" ht="15">
      <c r="A578" s="23"/>
      <c r="B578" s="34"/>
      <c r="C578" s="26"/>
      <c r="D578" s="27"/>
      <c r="E578" s="16"/>
      <c r="F578" s="16"/>
      <c r="G578" s="16"/>
    </row>
    <row r="579" spans="1:7" s="17" customFormat="1" ht="15">
      <c r="A579" s="23"/>
      <c r="B579" s="34"/>
      <c r="C579" s="26"/>
      <c r="D579" s="27"/>
      <c r="E579" s="16"/>
      <c r="F579" s="16"/>
      <c r="G579" s="16"/>
    </row>
    <row r="580" spans="1:7" s="17" customFormat="1" ht="15">
      <c r="A580" s="23"/>
      <c r="B580" s="34"/>
      <c r="C580" s="26"/>
      <c r="D580" s="27"/>
      <c r="E580" s="16"/>
      <c r="F580" s="16"/>
      <c r="G580" s="16"/>
    </row>
    <row r="581" spans="1:7" s="17" customFormat="1" ht="15">
      <c r="A581" s="23"/>
      <c r="B581" s="34"/>
      <c r="C581" s="26"/>
      <c r="D581" s="27"/>
      <c r="E581" s="16"/>
      <c r="F581" s="16"/>
      <c r="G581" s="16"/>
    </row>
    <row r="582" spans="1:7" s="17" customFormat="1" ht="15">
      <c r="A582" s="23"/>
      <c r="B582" s="34"/>
      <c r="C582" s="26"/>
      <c r="D582" s="27"/>
      <c r="E582" s="16"/>
      <c r="F582" s="16"/>
      <c r="G582" s="16"/>
    </row>
    <row r="583" spans="1:7" s="17" customFormat="1" ht="15">
      <c r="A583" s="23"/>
      <c r="B583" s="34"/>
      <c r="C583" s="26"/>
      <c r="D583" s="27"/>
      <c r="E583" s="16"/>
      <c r="F583" s="16"/>
      <c r="G583" s="16"/>
    </row>
    <row r="584" spans="1:7" s="17" customFormat="1" ht="15">
      <c r="A584" s="23"/>
      <c r="B584" s="34"/>
      <c r="C584" s="26"/>
      <c r="D584" s="27"/>
      <c r="E584" s="16"/>
      <c r="F584" s="16"/>
      <c r="G584" s="16"/>
    </row>
    <row r="585" spans="1:7" s="17" customFormat="1" ht="15">
      <c r="A585" s="23"/>
      <c r="B585" s="34"/>
      <c r="C585" s="26"/>
      <c r="D585" s="27"/>
      <c r="E585" s="16"/>
      <c r="F585" s="16"/>
      <c r="G585" s="16"/>
    </row>
    <row r="586" spans="1:7" s="17" customFormat="1" ht="15">
      <c r="A586" s="23"/>
      <c r="B586" s="34"/>
      <c r="C586" s="26"/>
      <c r="D586" s="27"/>
      <c r="E586" s="16"/>
      <c r="F586" s="16"/>
      <c r="G586" s="16"/>
    </row>
    <row r="587" spans="1:7" s="17" customFormat="1" ht="15">
      <c r="A587" s="23"/>
      <c r="B587" s="34"/>
      <c r="C587" s="26"/>
      <c r="D587" s="27"/>
      <c r="E587" s="16"/>
      <c r="F587" s="16"/>
      <c r="G587" s="16"/>
    </row>
    <row r="588" spans="1:7" s="17" customFormat="1" ht="15">
      <c r="A588" s="23"/>
      <c r="B588" s="34"/>
      <c r="C588" s="26"/>
      <c r="D588" s="27"/>
      <c r="E588" s="16"/>
      <c r="F588" s="16"/>
      <c r="G588" s="16"/>
    </row>
    <row r="589" spans="1:7" s="17" customFormat="1" ht="15">
      <c r="A589" s="23"/>
      <c r="B589" s="34"/>
      <c r="C589" s="26"/>
      <c r="D589" s="27"/>
      <c r="E589" s="16"/>
      <c r="F589" s="16"/>
      <c r="G589" s="16"/>
    </row>
    <row r="590" spans="1:7" s="17" customFormat="1" ht="15">
      <c r="A590" s="23"/>
      <c r="B590" s="34"/>
      <c r="C590" s="26"/>
      <c r="D590" s="27"/>
      <c r="E590" s="16"/>
      <c r="F590" s="16"/>
      <c r="G590" s="16"/>
    </row>
    <row r="591" spans="1:7" s="17" customFormat="1" ht="15">
      <c r="A591" s="23"/>
      <c r="B591" s="34"/>
      <c r="C591" s="26"/>
      <c r="D591" s="27"/>
      <c r="E591" s="16"/>
      <c r="F591" s="16"/>
      <c r="G591" s="16"/>
    </row>
    <row r="592" spans="1:7" s="17" customFormat="1" ht="15">
      <c r="A592" s="23"/>
      <c r="B592" s="34"/>
      <c r="C592" s="26"/>
      <c r="D592" s="27"/>
      <c r="E592" s="16"/>
      <c r="F592" s="16"/>
      <c r="G592" s="16"/>
    </row>
    <row r="593" spans="1:7" s="17" customFormat="1" ht="15">
      <c r="A593" s="23"/>
      <c r="B593" s="34"/>
      <c r="C593" s="26"/>
      <c r="D593" s="27"/>
      <c r="E593" s="16"/>
      <c r="F593" s="16"/>
      <c r="G593" s="16"/>
    </row>
    <row r="594" spans="1:7" s="17" customFormat="1" ht="15">
      <c r="A594" s="23"/>
      <c r="B594" s="34"/>
      <c r="C594" s="26"/>
      <c r="D594" s="27"/>
      <c r="E594" s="16"/>
      <c r="F594" s="16"/>
      <c r="G594" s="16"/>
    </row>
    <row r="595" spans="1:7" s="17" customFormat="1" ht="15">
      <c r="A595" s="23"/>
      <c r="B595" s="34"/>
      <c r="C595" s="26"/>
      <c r="D595" s="27"/>
      <c r="E595" s="16"/>
      <c r="F595" s="16"/>
      <c r="G595" s="16"/>
    </row>
    <row r="596" spans="1:7" s="17" customFormat="1" ht="15">
      <c r="A596" s="23"/>
      <c r="B596" s="34"/>
      <c r="C596" s="26"/>
      <c r="D596" s="27"/>
      <c r="E596" s="16"/>
      <c r="F596" s="16"/>
      <c r="G596" s="16"/>
    </row>
    <row r="597" spans="1:7" s="17" customFormat="1" ht="15">
      <c r="A597" s="23"/>
      <c r="B597" s="34"/>
      <c r="C597" s="26"/>
      <c r="D597" s="27"/>
      <c r="E597" s="16"/>
      <c r="F597" s="16"/>
      <c r="G597" s="16"/>
    </row>
    <row r="598" spans="1:7" s="17" customFormat="1" ht="15">
      <c r="A598" s="23"/>
      <c r="B598" s="34"/>
      <c r="C598" s="26"/>
      <c r="D598" s="27"/>
      <c r="E598" s="16"/>
      <c r="F598" s="16"/>
      <c r="G598" s="16"/>
    </row>
    <row r="599" spans="1:7" s="17" customFormat="1" ht="15">
      <c r="A599" s="23"/>
      <c r="B599" s="34"/>
      <c r="C599" s="26"/>
      <c r="D599" s="27"/>
      <c r="E599" s="16"/>
      <c r="F599" s="16"/>
      <c r="G599" s="16"/>
    </row>
    <row r="600" spans="1:7" s="17" customFormat="1" ht="15">
      <c r="A600" s="23"/>
      <c r="B600" s="34"/>
      <c r="C600" s="26"/>
      <c r="D600" s="27"/>
      <c r="E600" s="16"/>
      <c r="F600" s="16"/>
      <c r="G600" s="16"/>
    </row>
    <row r="601" spans="1:7" s="17" customFormat="1" ht="15">
      <c r="A601" s="23"/>
      <c r="B601" s="34"/>
      <c r="C601" s="26"/>
      <c r="D601" s="27"/>
      <c r="E601" s="16"/>
      <c r="F601" s="16"/>
      <c r="G601" s="16"/>
    </row>
    <row r="602" spans="1:7" s="17" customFormat="1" ht="15">
      <c r="A602" s="23"/>
      <c r="B602" s="34"/>
      <c r="C602" s="26"/>
      <c r="D602" s="27"/>
      <c r="E602" s="16"/>
      <c r="F602" s="16"/>
      <c r="G602" s="16"/>
    </row>
    <row r="603" spans="1:7" s="17" customFormat="1" ht="15">
      <c r="A603" s="23"/>
      <c r="B603" s="34"/>
      <c r="C603" s="26"/>
      <c r="D603" s="27"/>
      <c r="E603" s="16"/>
      <c r="F603" s="16"/>
      <c r="G603" s="16"/>
    </row>
    <row r="604" spans="1:7" s="17" customFormat="1" ht="15">
      <c r="A604" s="23"/>
      <c r="B604" s="34"/>
      <c r="C604" s="26"/>
      <c r="D604" s="27"/>
      <c r="E604" s="16"/>
      <c r="F604" s="16"/>
      <c r="G604" s="16"/>
    </row>
    <row r="605" spans="1:7" s="17" customFormat="1" ht="15">
      <c r="A605" s="23"/>
      <c r="B605" s="34"/>
      <c r="C605" s="26"/>
      <c r="D605" s="27"/>
      <c r="E605" s="16"/>
      <c r="F605" s="16"/>
      <c r="G605" s="16"/>
    </row>
    <row r="606" spans="1:7" s="17" customFormat="1" ht="15">
      <c r="A606" s="23"/>
      <c r="B606" s="34"/>
      <c r="C606" s="26"/>
      <c r="D606" s="27" t="e">
        <f>'[2]Supplier Tab'!F966</f>
        <v>#REF!</v>
      </c>
      <c r="E606" s="16"/>
      <c r="F606" s="16"/>
      <c r="G606" s="16"/>
    </row>
    <row r="607" spans="1:7" s="17" customFormat="1" ht="15">
      <c r="A607" s="23"/>
      <c r="B607" s="34"/>
      <c r="C607" s="26"/>
      <c r="D607" s="27" t="e">
        <f>'[2]Supplier Tab'!F967</f>
        <v>#REF!</v>
      </c>
      <c r="E607" s="16"/>
      <c r="F607" s="16"/>
      <c r="G607" s="16"/>
    </row>
    <row r="608" spans="1:7" s="17" customFormat="1" ht="15">
      <c r="A608" s="23"/>
      <c r="B608" s="34"/>
      <c r="C608" s="26"/>
      <c r="D608" s="27"/>
      <c r="E608" s="16"/>
      <c r="F608" s="16"/>
      <c r="G608" s="16"/>
    </row>
    <row r="609" spans="1:7" s="17" customFormat="1" ht="15">
      <c r="A609" s="23"/>
      <c r="B609" s="34"/>
      <c r="C609" s="26"/>
      <c r="D609" s="27"/>
      <c r="E609" s="16"/>
      <c r="F609" s="16"/>
      <c r="G609" s="16"/>
    </row>
    <row r="610" spans="1:7" s="17" customFormat="1" ht="15">
      <c r="A610" s="23"/>
      <c r="B610" s="34"/>
      <c r="C610" s="26"/>
      <c r="D610" s="27"/>
      <c r="E610" s="16"/>
      <c r="F610" s="16"/>
      <c r="G610" s="16"/>
    </row>
    <row r="611" spans="1:7" s="17" customFormat="1" ht="15">
      <c r="A611" s="23"/>
      <c r="B611" s="34"/>
      <c r="C611" s="26"/>
      <c r="D611" s="27"/>
      <c r="E611" s="16"/>
      <c r="F611" s="16"/>
      <c r="G611" s="16"/>
    </row>
    <row r="612" spans="1:7" s="17" customFormat="1" ht="15" hidden="1">
      <c r="A612" s="23"/>
      <c r="B612" s="34"/>
      <c r="C612" s="26"/>
      <c r="D612" s="27" t="e">
        <f>'[2]Supplier Tab'!F972</f>
        <v>#REF!</v>
      </c>
      <c r="E612" s="16"/>
      <c r="F612" s="16"/>
      <c r="G612" s="16"/>
    </row>
    <row r="613" spans="1:7" s="17" customFormat="1" ht="15">
      <c r="A613" s="23"/>
      <c r="B613" s="34"/>
      <c r="C613" s="26"/>
      <c r="D613" s="27"/>
      <c r="E613" s="16"/>
      <c r="F613" s="16"/>
      <c r="G613" s="16"/>
    </row>
    <row r="614" spans="1:7" s="17" customFormat="1" ht="15">
      <c r="A614" s="23"/>
      <c r="B614" s="34"/>
      <c r="C614" s="26"/>
      <c r="D614" s="27"/>
      <c r="E614" s="16"/>
      <c r="F614" s="16"/>
      <c r="G614" s="16"/>
    </row>
    <row r="615" spans="1:7" s="17" customFormat="1" ht="15">
      <c r="A615" s="23"/>
      <c r="B615" s="34"/>
      <c r="C615" s="26"/>
      <c r="D615" s="27"/>
      <c r="E615" s="16"/>
      <c r="F615" s="16"/>
      <c r="G615" s="16"/>
    </row>
    <row r="616" spans="1:7" s="17" customFormat="1" ht="15">
      <c r="A616" s="23"/>
      <c r="B616" s="34"/>
      <c r="C616" s="26"/>
      <c r="D616" s="27"/>
      <c r="E616" s="16"/>
      <c r="F616" s="16"/>
      <c r="G616" s="16"/>
    </row>
    <row r="617" spans="1:7" s="17" customFormat="1" ht="15">
      <c r="A617" s="23"/>
      <c r="B617" s="34"/>
      <c r="C617" s="26"/>
      <c r="D617" s="27"/>
      <c r="E617" s="16"/>
      <c r="F617" s="16"/>
      <c r="G617" s="16"/>
    </row>
    <row r="618" spans="1:7" s="17" customFormat="1" ht="15">
      <c r="A618" s="23"/>
      <c r="B618" s="34"/>
      <c r="C618" s="26"/>
      <c r="D618" s="27"/>
      <c r="E618" s="16"/>
      <c r="F618" s="16"/>
      <c r="G618" s="16"/>
    </row>
    <row r="619" spans="1:7" s="17" customFormat="1" ht="15">
      <c r="A619" s="23"/>
      <c r="B619" s="34"/>
      <c r="C619" s="26"/>
      <c r="D619" s="27"/>
      <c r="E619" s="16"/>
      <c r="F619" s="16"/>
      <c r="G619" s="16"/>
    </row>
    <row r="620" spans="1:7" s="17" customFormat="1" ht="15">
      <c r="A620" s="23"/>
      <c r="B620" s="34"/>
      <c r="C620" s="26"/>
      <c r="D620" s="27"/>
      <c r="E620" s="16"/>
      <c r="F620" s="16"/>
      <c r="G620" s="16"/>
    </row>
    <row r="621" spans="1:7" s="17" customFormat="1" ht="15">
      <c r="A621" s="23"/>
      <c r="B621" s="34"/>
      <c r="C621" s="26"/>
      <c r="D621" s="27"/>
      <c r="E621" s="16"/>
      <c r="F621" s="16"/>
      <c r="G621" s="16"/>
    </row>
    <row r="622" spans="1:7" s="17" customFormat="1" ht="15">
      <c r="A622" s="23"/>
      <c r="B622" s="34"/>
      <c r="C622" s="26"/>
      <c r="D622" s="27"/>
      <c r="E622" s="16"/>
      <c r="F622" s="16"/>
      <c r="G622" s="16"/>
    </row>
    <row r="623" spans="1:7" s="17" customFormat="1" ht="15">
      <c r="A623" s="23"/>
      <c r="B623" s="34"/>
      <c r="C623" s="26"/>
      <c r="D623" s="27"/>
      <c r="E623" s="16"/>
      <c r="F623" s="16"/>
      <c r="G623" s="16"/>
    </row>
    <row r="624" spans="1:7" s="17" customFormat="1" ht="15">
      <c r="A624" s="23"/>
      <c r="B624" s="34"/>
      <c r="C624" s="26"/>
      <c r="D624" s="27"/>
      <c r="E624" s="16"/>
      <c r="F624" s="16"/>
      <c r="G624" s="16"/>
    </row>
    <row r="625" spans="1:7" s="17" customFormat="1" ht="15">
      <c r="A625" s="23"/>
      <c r="B625" s="34"/>
      <c r="C625" s="26"/>
      <c r="D625" s="27"/>
      <c r="E625" s="16"/>
      <c r="F625" s="16"/>
      <c r="G625" s="16"/>
    </row>
    <row r="626" spans="1:7" s="17" customFormat="1" ht="15">
      <c r="A626" s="23"/>
      <c r="B626" s="34"/>
      <c r="C626" s="26"/>
      <c r="D626" s="28"/>
      <c r="E626" s="16"/>
      <c r="F626" s="16"/>
      <c r="G626" s="16"/>
    </row>
    <row r="627" spans="1:7" s="17" customFormat="1" ht="15">
      <c r="A627" s="23"/>
      <c r="B627" s="34"/>
      <c r="C627" s="26"/>
      <c r="D627" s="28"/>
      <c r="E627" s="16"/>
      <c r="F627" s="16"/>
      <c r="G627" s="16"/>
    </row>
    <row r="628" spans="1:7" s="17" customFormat="1" ht="15">
      <c r="A628" s="23"/>
      <c r="B628" s="34"/>
      <c r="C628" s="26"/>
      <c r="D628" s="28"/>
      <c r="E628" s="16"/>
      <c r="F628" s="16"/>
      <c r="G628" s="16"/>
    </row>
    <row r="629" spans="1:7" s="17" customFormat="1" ht="15">
      <c r="A629" s="23"/>
      <c r="B629" s="34"/>
      <c r="C629" s="26"/>
      <c r="D629" s="28"/>
      <c r="E629" s="16"/>
      <c r="F629" s="16"/>
      <c r="G629" s="16"/>
    </row>
    <row r="630" spans="1:7" s="17" customFormat="1" ht="15">
      <c r="A630" s="23"/>
      <c r="B630" s="34"/>
      <c r="C630" s="26"/>
      <c r="D630" s="28"/>
      <c r="E630" s="16"/>
      <c r="F630" s="16"/>
      <c r="G630" s="16"/>
    </row>
    <row r="631" spans="1:7" s="17" customFormat="1" ht="15">
      <c r="A631" s="23"/>
      <c r="B631" s="34"/>
      <c r="C631" s="26"/>
      <c r="D631" s="28"/>
      <c r="E631" s="16"/>
      <c r="F631" s="16"/>
      <c r="G631" s="16"/>
    </row>
    <row r="632" spans="1:7" s="17" customFormat="1" ht="15">
      <c r="A632" s="23"/>
      <c r="B632" s="34"/>
      <c r="C632" s="26"/>
      <c r="D632" s="29"/>
      <c r="E632" s="16"/>
      <c r="F632" s="16"/>
      <c r="G632" s="16"/>
    </row>
    <row r="633" spans="1:7" s="17" customFormat="1" ht="15">
      <c r="A633" s="23"/>
      <c r="B633" s="34"/>
      <c r="C633" s="26"/>
      <c r="D633" s="29"/>
      <c r="E633" s="16"/>
      <c r="F633" s="16"/>
      <c r="G633" s="16"/>
    </row>
    <row r="634" spans="1:7" s="17" customFormat="1" ht="15">
      <c r="A634" s="23"/>
      <c r="B634" s="34"/>
      <c r="C634" s="26"/>
      <c r="D634" s="29"/>
      <c r="E634" s="16"/>
      <c r="F634" s="16"/>
      <c r="G634" s="16"/>
    </row>
    <row r="635" spans="1:7" s="17" customFormat="1" ht="15">
      <c r="A635" s="23"/>
      <c r="B635" s="34"/>
      <c r="C635" s="26"/>
      <c r="D635" s="29"/>
      <c r="E635" s="16"/>
      <c r="F635" s="16"/>
      <c r="G635" s="16"/>
    </row>
    <row r="636" spans="1:7" s="17" customFormat="1" ht="15">
      <c r="A636" s="23"/>
      <c r="B636" s="34"/>
      <c r="C636" s="26"/>
      <c r="D636" s="29"/>
      <c r="E636" s="16"/>
      <c r="F636" s="16"/>
      <c r="G636" s="16"/>
    </row>
    <row r="637" spans="1:7" s="17" customFormat="1" ht="15">
      <c r="A637" s="23"/>
      <c r="B637" s="34"/>
      <c r="C637" s="26"/>
      <c r="D637" s="29"/>
      <c r="E637" s="16"/>
      <c r="F637" s="16"/>
      <c r="G637" s="16"/>
    </row>
    <row r="638" spans="1:7" s="17" customFormat="1" ht="15">
      <c r="A638" s="23"/>
      <c r="B638" s="34"/>
      <c r="C638" s="26"/>
      <c r="D638" s="29"/>
      <c r="E638" s="16"/>
      <c r="F638" s="16"/>
      <c r="G638" s="16"/>
    </row>
    <row r="639" spans="1:7" s="17" customFormat="1" ht="15">
      <c r="A639" s="23"/>
      <c r="B639" s="34"/>
      <c r="C639" s="26"/>
      <c r="D639" s="29"/>
      <c r="E639" s="16"/>
      <c r="F639" s="16"/>
      <c r="G639" s="16"/>
    </row>
    <row r="640" spans="1:7" s="17" customFormat="1" ht="15">
      <c r="A640" s="23"/>
      <c r="B640" s="34"/>
      <c r="C640" s="26"/>
      <c r="D640" s="29"/>
      <c r="E640" s="16"/>
      <c r="F640" s="16"/>
      <c r="G640" s="16"/>
    </row>
    <row r="641" spans="1:7" s="17" customFormat="1" ht="15">
      <c r="A641" s="23"/>
      <c r="B641" s="34"/>
      <c r="C641" s="26"/>
      <c r="D641" s="29"/>
      <c r="E641" s="16"/>
      <c r="F641" s="16"/>
      <c r="G641" s="16"/>
    </row>
    <row r="642" spans="1:7" s="17" customFormat="1" ht="15">
      <c r="A642" s="23"/>
      <c r="B642" s="34"/>
      <c r="C642" s="26"/>
      <c r="D642" s="29"/>
      <c r="E642" s="16"/>
      <c r="F642" s="16"/>
      <c r="G642" s="16"/>
    </row>
    <row r="643" spans="1:7" s="17" customFormat="1" ht="15">
      <c r="A643" s="23"/>
      <c r="B643" s="34"/>
      <c r="C643" s="26"/>
      <c r="D643" s="29"/>
      <c r="E643" s="16"/>
      <c r="F643" s="16"/>
      <c r="G643" s="16"/>
    </row>
    <row r="644" spans="1:7" s="17" customFormat="1" ht="15">
      <c r="A644" s="23"/>
      <c r="B644" s="34"/>
      <c r="C644" s="26"/>
      <c r="D644" s="29"/>
      <c r="E644" s="16"/>
      <c r="F644" s="16"/>
      <c r="G644" s="16"/>
    </row>
    <row r="645" spans="1:7" s="17" customFormat="1" ht="15">
      <c r="A645" s="23"/>
      <c r="B645" s="34"/>
      <c r="C645" s="26"/>
      <c r="D645" s="29"/>
      <c r="E645" s="16"/>
      <c r="F645" s="16"/>
      <c r="G645" s="16"/>
    </row>
    <row r="646" spans="1:7" s="17" customFormat="1" ht="15">
      <c r="A646" s="23"/>
      <c r="B646" s="34"/>
      <c r="C646" s="26"/>
      <c r="D646" s="29"/>
      <c r="E646" s="16"/>
      <c r="F646" s="16"/>
      <c r="G646" s="16"/>
    </row>
    <row r="647" spans="1:7" s="17" customFormat="1" ht="15">
      <c r="A647" s="23"/>
      <c r="B647" s="34"/>
      <c r="C647" s="26"/>
      <c r="D647" s="29"/>
      <c r="E647" s="16"/>
      <c r="F647" s="16"/>
      <c r="G647" s="16"/>
    </row>
    <row r="648" spans="1:7" s="17" customFormat="1" ht="15">
      <c r="A648" s="23"/>
      <c r="B648" s="34"/>
      <c r="C648" s="26"/>
      <c r="D648" s="29"/>
      <c r="E648" s="16"/>
      <c r="F648" s="16"/>
      <c r="G648" s="16"/>
    </row>
    <row r="649" spans="1:7" s="17" customFormat="1" ht="15">
      <c r="A649" s="23"/>
      <c r="B649" s="34"/>
      <c r="C649" s="26"/>
      <c r="D649" s="29"/>
      <c r="E649" s="16"/>
      <c r="F649" s="16"/>
      <c r="G649" s="16"/>
    </row>
    <row r="650" spans="1:7" s="17" customFormat="1" ht="15">
      <c r="A650" s="23"/>
      <c r="B650" s="34"/>
      <c r="C650" s="26"/>
      <c r="D650" s="29"/>
      <c r="E650" s="16"/>
      <c r="F650" s="16"/>
      <c r="G650" s="16"/>
    </row>
    <row r="651" spans="1:7" s="17" customFormat="1" ht="15">
      <c r="A651" s="23"/>
      <c r="B651" s="34"/>
      <c r="C651" s="26"/>
      <c r="D651" s="29"/>
      <c r="E651" s="16"/>
      <c r="F651" s="16"/>
      <c r="G651" s="16"/>
    </row>
    <row r="652" spans="1:7" s="17" customFormat="1" ht="15">
      <c r="A652" s="23"/>
      <c r="B652" s="34"/>
      <c r="C652" s="26"/>
      <c r="D652" s="29"/>
      <c r="E652" s="16"/>
      <c r="F652" s="16"/>
      <c r="G652" s="16"/>
    </row>
    <row r="653" spans="1:7" s="17" customFormat="1" ht="15">
      <c r="A653" s="23"/>
      <c r="B653" s="34"/>
      <c r="C653" s="26"/>
      <c r="D653" s="29"/>
      <c r="E653" s="16"/>
      <c r="F653" s="16"/>
      <c r="G653" s="16"/>
    </row>
    <row r="654" spans="1:7" s="17" customFormat="1" ht="15">
      <c r="A654" s="23"/>
      <c r="B654" s="34"/>
      <c r="C654" s="26"/>
      <c r="D654" s="29"/>
      <c r="E654" s="16"/>
      <c r="F654" s="16"/>
      <c r="G654" s="16"/>
    </row>
    <row r="655" spans="1:7" s="17" customFormat="1" ht="15">
      <c r="A655" s="23"/>
      <c r="B655" s="34"/>
      <c r="C655" s="26"/>
      <c r="D655" s="29"/>
      <c r="E655" s="16"/>
      <c r="F655" s="16"/>
      <c r="G655" s="16"/>
    </row>
    <row r="656" spans="1:7" s="17" customFormat="1" ht="15">
      <c r="A656" s="23"/>
      <c r="B656" s="34"/>
      <c r="C656" s="26"/>
      <c r="D656" s="29"/>
      <c r="E656" s="16"/>
      <c r="F656" s="16"/>
      <c r="G656" s="16"/>
    </row>
    <row r="657" spans="1:7" s="17" customFormat="1" ht="15">
      <c r="A657" s="23"/>
      <c r="B657" s="34"/>
      <c r="C657" s="26"/>
      <c r="D657" s="29"/>
      <c r="E657" s="16"/>
      <c r="F657" s="16"/>
      <c r="G657" s="16"/>
    </row>
    <row r="658" spans="1:7" s="17" customFormat="1" ht="15">
      <c r="A658" s="23"/>
      <c r="B658" s="34"/>
      <c r="C658" s="26"/>
      <c r="D658" s="29"/>
      <c r="E658" s="16"/>
      <c r="F658" s="16"/>
      <c r="G658" s="16"/>
    </row>
    <row r="659" spans="1:7" s="17" customFormat="1" ht="15">
      <c r="A659" s="23"/>
      <c r="B659" s="34"/>
      <c r="C659" s="26"/>
      <c r="D659" s="29"/>
      <c r="E659" s="16"/>
      <c r="F659" s="16"/>
      <c r="G659" s="16"/>
    </row>
    <row r="660" spans="1:7" s="17" customFormat="1" ht="15">
      <c r="A660" s="23"/>
      <c r="B660" s="34"/>
      <c r="C660" s="26"/>
      <c r="D660" s="29"/>
      <c r="E660" s="16"/>
      <c r="F660" s="16"/>
      <c r="G660" s="16"/>
    </row>
    <row r="661" spans="1:7" s="17" customFormat="1" ht="15">
      <c r="A661" s="23"/>
      <c r="B661" s="34"/>
      <c r="C661" s="26"/>
      <c r="D661" s="29"/>
      <c r="E661" s="16"/>
      <c r="F661" s="16"/>
      <c r="G661" s="16"/>
    </row>
    <row r="662" spans="1:7" s="17" customFormat="1" ht="15">
      <c r="A662" s="23"/>
      <c r="B662" s="34"/>
      <c r="C662" s="26"/>
      <c r="D662" s="29"/>
      <c r="E662" s="16"/>
      <c r="F662" s="16"/>
      <c r="G662" s="16"/>
    </row>
    <row r="663" spans="1:7" s="17" customFormat="1" ht="15">
      <c r="A663" s="23"/>
      <c r="B663" s="34"/>
      <c r="C663" s="26"/>
      <c r="D663" s="29"/>
      <c r="E663" s="16"/>
      <c r="F663" s="16"/>
      <c r="G663" s="16"/>
    </row>
    <row r="664" spans="1:7" s="17" customFormat="1" ht="15">
      <c r="A664" s="23"/>
      <c r="B664" s="34"/>
      <c r="C664" s="26"/>
      <c r="D664" s="29"/>
      <c r="E664" s="16"/>
      <c r="F664" s="16"/>
      <c r="G664" s="16"/>
    </row>
    <row r="665" spans="1:7" s="17" customFormat="1" ht="15">
      <c r="A665" s="23"/>
      <c r="B665" s="34"/>
      <c r="C665" s="26"/>
      <c r="D665" s="29"/>
      <c r="E665" s="16"/>
      <c r="F665" s="16"/>
      <c r="G665" s="16"/>
    </row>
    <row r="666" spans="1:7" s="17" customFormat="1" ht="15">
      <c r="A666" s="23"/>
      <c r="B666" s="34"/>
      <c r="C666" s="26"/>
      <c r="D666" s="29"/>
      <c r="E666" s="16"/>
      <c r="F666" s="16"/>
      <c r="G666" s="16"/>
    </row>
    <row r="667" spans="1:7" s="17" customFormat="1" ht="15">
      <c r="A667" s="23"/>
      <c r="B667" s="34"/>
      <c r="C667" s="26"/>
      <c r="D667" s="29"/>
      <c r="E667" s="16"/>
      <c r="F667" s="16"/>
      <c r="G667" s="16"/>
    </row>
    <row r="668" spans="1:7" s="17" customFormat="1" ht="15">
      <c r="A668" s="23"/>
      <c r="B668" s="34"/>
      <c r="C668" s="26"/>
      <c r="D668" s="29"/>
      <c r="E668" s="16"/>
      <c r="F668" s="16"/>
      <c r="G668" s="16"/>
    </row>
    <row r="669" spans="1:7" s="17" customFormat="1" ht="15">
      <c r="A669" s="23"/>
      <c r="B669" s="34"/>
      <c r="C669" s="26"/>
      <c r="D669" s="29"/>
      <c r="E669" s="16"/>
      <c r="F669" s="16"/>
      <c r="G669" s="16"/>
    </row>
    <row r="670" spans="1:7" s="17" customFormat="1" ht="15">
      <c r="A670" s="23"/>
      <c r="B670" s="34"/>
      <c r="C670" s="26"/>
      <c r="D670" s="29"/>
      <c r="E670" s="16"/>
      <c r="F670" s="16"/>
      <c r="G670" s="16"/>
    </row>
    <row r="671" spans="1:7" s="17" customFormat="1" ht="15">
      <c r="A671" s="23"/>
      <c r="B671" s="34"/>
      <c r="C671" s="26"/>
      <c r="D671" s="29"/>
      <c r="E671" s="16"/>
      <c r="F671" s="16"/>
      <c r="G671" s="16"/>
    </row>
    <row r="672" spans="1:7" s="17" customFormat="1" ht="15">
      <c r="A672" s="23"/>
      <c r="B672" s="34"/>
      <c r="C672" s="26"/>
      <c r="D672" s="29"/>
      <c r="E672" s="16"/>
      <c r="F672" s="16"/>
      <c r="G672" s="16"/>
    </row>
    <row r="673" spans="1:7" s="17" customFormat="1" ht="15">
      <c r="A673" s="23"/>
      <c r="B673" s="34"/>
      <c r="C673" s="26"/>
      <c r="D673" s="29"/>
      <c r="E673" s="16"/>
      <c r="F673" s="16"/>
      <c r="G673" s="16"/>
    </row>
    <row r="674" spans="1:7" s="17" customFormat="1" ht="15">
      <c r="A674" s="23"/>
      <c r="B674" s="34"/>
      <c r="C674" s="26"/>
      <c r="D674" s="29"/>
      <c r="E674" s="16"/>
      <c r="F674" s="16"/>
      <c r="G674" s="16"/>
    </row>
    <row r="675" spans="1:7" s="17" customFormat="1" ht="15">
      <c r="A675" s="23"/>
      <c r="B675" s="34"/>
      <c r="C675" s="26"/>
      <c r="D675" s="29"/>
      <c r="E675" s="16"/>
      <c r="F675" s="16"/>
      <c r="G675" s="16"/>
    </row>
    <row r="676" spans="1:7" s="17" customFormat="1" ht="15">
      <c r="A676" s="23"/>
      <c r="B676" s="34"/>
      <c r="C676" s="26"/>
      <c r="D676" s="29"/>
      <c r="E676" s="16"/>
      <c r="F676" s="16"/>
      <c r="G676" s="16"/>
    </row>
    <row r="677" spans="1:7" s="17" customFormat="1" ht="15">
      <c r="A677" s="23"/>
      <c r="B677" s="34"/>
      <c r="C677" s="26"/>
      <c r="D677" s="29"/>
      <c r="E677" s="16"/>
      <c r="F677" s="16"/>
      <c r="G677" s="16"/>
    </row>
    <row r="678" spans="1:7" s="17" customFormat="1" ht="15">
      <c r="A678" s="23"/>
      <c r="B678" s="34"/>
      <c r="C678" s="26"/>
      <c r="D678" s="29"/>
      <c r="E678" s="16"/>
      <c r="F678" s="16"/>
      <c r="G678" s="16"/>
    </row>
    <row r="679" spans="1:7" s="17" customFormat="1" ht="15">
      <c r="A679" s="23"/>
      <c r="B679" s="34"/>
      <c r="C679" s="26"/>
      <c r="D679" s="29"/>
      <c r="E679" s="16"/>
      <c r="F679" s="16"/>
      <c r="G679" s="16"/>
    </row>
    <row r="680" spans="1:7" s="17" customFormat="1" ht="15">
      <c r="A680" s="23"/>
      <c r="B680" s="34"/>
      <c r="C680" s="26"/>
      <c r="D680" s="29"/>
      <c r="E680" s="16"/>
      <c r="F680" s="16"/>
      <c r="G680" s="16"/>
    </row>
    <row r="681" spans="1:7" s="17" customFormat="1" ht="15">
      <c r="A681" s="23"/>
      <c r="B681" s="34"/>
      <c r="C681" s="26"/>
      <c r="D681" s="29"/>
      <c r="E681" s="16"/>
      <c r="F681" s="16"/>
      <c r="G681" s="16"/>
    </row>
    <row r="682" spans="1:7" s="17" customFormat="1" ht="15">
      <c r="A682" s="23"/>
      <c r="B682" s="34"/>
      <c r="C682" s="26"/>
      <c r="D682" s="29"/>
      <c r="E682" s="16"/>
      <c r="F682" s="16"/>
      <c r="G682" s="16"/>
    </row>
    <row r="683" spans="1:7" s="17" customFormat="1" ht="15">
      <c r="A683" s="23"/>
      <c r="B683" s="34"/>
      <c r="C683" s="26"/>
      <c r="D683" s="29"/>
      <c r="E683" s="16"/>
      <c r="F683" s="16"/>
      <c r="G683" s="16"/>
    </row>
    <row r="684" spans="1:7" s="17" customFormat="1" ht="15">
      <c r="A684" s="23"/>
      <c r="B684" s="34"/>
      <c r="C684" s="26"/>
      <c r="D684" s="29"/>
      <c r="E684" s="16"/>
      <c r="F684" s="16"/>
      <c r="G684" s="16"/>
    </row>
    <row r="685" spans="1:7" s="17" customFormat="1" ht="15">
      <c r="A685" s="23"/>
      <c r="B685" s="34"/>
      <c r="C685" s="26"/>
      <c r="D685" s="29"/>
      <c r="E685" s="16"/>
      <c r="F685" s="16"/>
      <c r="G685" s="16"/>
    </row>
    <row r="686" spans="1:7" s="17" customFormat="1" ht="15">
      <c r="A686" s="23"/>
      <c r="B686" s="34"/>
      <c r="C686" s="26"/>
      <c r="D686" s="29"/>
      <c r="E686" s="16"/>
      <c r="F686" s="16"/>
      <c r="G686" s="16"/>
    </row>
    <row r="687" spans="1:7" s="17" customFormat="1" ht="15">
      <c r="A687" s="23"/>
      <c r="B687" s="34"/>
      <c r="C687" s="26"/>
      <c r="D687" s="29"/>
      <c r="E687" s="16"/>
      <c r="F687" s="16"/>
      <c r="G687" s="16"/>
    </row>
    <row r="688" spans="1:7" s="17" customFormat="1" ht="15">
      <c r="A688" s="23"/>
      <c r="B688" s="34"/>
      <c r="C688" s="26"/>
      <c r="D688" s="29"/>
      <c r="E688" s="16"/>
      <c r="F688" s="16"/>
      <c r="G688" s="16"/>
    </row>
    <row r="689" spans="1:7" s="17" customFormat="1" ht="15">
      <c r="A689" s="23"/>
      <c r="B689" s="34"/>
      <c r="C689" s="26"/>
      <c r="D689" s="29"/>
      <c r="E689" s="16"/>
      <c r="F689" s="16"/>
      <c r="G689" s="16"/>
    </row>
    <row r="690" spans="1:7" s="17" customFormat="1" ht="15">
      <c r="A690" s="23"/>
      <c r="B690" s="34"/>
      <c r="C690" s="26"/>
      <c r="D690" s="29"/>
      <c r="E690" s="16"/>
      <c r="F690" s="16"/>
      <c r="G690" s="16"/>
    </row>
    <row r="691" spans="1:7" s="17" customFormat="1" ht="15">
      <c r="A691" s="23"/>
      <c r="B691" s="34"/>
      <c r="C691" s="26"/>
      <c r="D691" s="29"/>
      <c r="E691" s="16"/>
      <c r="F691" s="16"/>
      <c r="G691" s="16"/>
    </row>
    <row r="692" spans="1:7" s="17" customFormat="1" ht="15">
      <c r="A692" s="23"/>
      <c r="B692" s="34"/>
      <c r="C692" s="26"/>
      <c r="D692" s="29"/>
      <c r="E692" s="16"/>
      <c r="F692" s="16"/>
      <c r="G692" s="16"/>
    </row>
    <row r="693" spans="1:7" s="17" customFormat="1" ht="15">
      <c r="A693" s="23"/>
      <c r="B693" s="34"/>
      <c r="C693" s="26"/>
      <c r="D693" s="29"/>
      <c r="E693" s="16"/>
      <c r="F693" s="16"/>
      <c r="G693" s="16"/>
    </row>
    <row r="694" spans="1:7" s="17" customFormat="1" ht="15">
      <c r="A694" s="23"/>
      <c r="B694" s="34"/>
      <c r="C694" s="26"/>
      <c r="D694" s="29"/>
      <c r="E694" s="16"/>
      <c r="F694" s="16"/>
      <c r="G694" s="16"/>
    </row>
    <row r="695" spans="1:7" s="17" customFormat="1" ht="15">
      <c r="A695" s="23"/>
      <c r="B695" s="34"/>
      <c r="C695" s="26"/>
      <c r="D695" s="29"/>
      <c r="E695" s="16"/>
      <c r="F695" s="16"/>
      <c r="G695" s="16"/>
    </row>
    <row r="696" spans="1:7" s="17" customFormat="1" ht="15">
      <c r="A696" s="23"/>
      <c r="B696" s="34"/>
      <c r="C696" s="26"/>
      <c r="D696" s="29"/>
      <c r="E696" s="16"/>
      <c r="F696" s="16"/>
      <c r="G696" s="16"/>
    </row>
    <row r="697" spans="1:7" s="17" customFormat="1" ht="15">
      <c r="A697" s="23"/>
      <c r="B697" s="34"/>
      <c r="C697" s="26"/>
      <c r="D697" s="29"/>
      <c r="E697" s="16"/>
      <c r="F697" s="16"/>
      <c r="G697" s="16"/>
    </row>
    <row r="698" spans="1:7" s="17" customFormat="1" ht="15">
      <c r="A698" s="23"/>
      <c r="B698" s="34"/>
      <c r="C698" s="26"/>
      <c r="D698" s="29"/>
      <c r="E698" s="16"/>
      <c r="F698" s="16"/>
      <c r="G698" s="16"/>
    </row>
    <row r="699" spans="1:7" s="17" customFormat="1" ht="15">
      <c r="A699" s="23"/>
      <c r="B699" s="34"/>
      <c r="C699" s="26"/>
      <c r="D699" s="29"/>
      <c r="E699" s="16"/>
      <c r="F699" s="16"/>
      <c r="G699" s="16"/>
    </row>
    <row r="700" spans="1:7" s="17" customFormat="1" ht="15">
      <c r="A700" s="23"/>
      <c r="B700" s="34"/>
      <c r="C700" s="26"/>
      <c r="D700" s="29"/>
      <c r="E700" s="16"/>
      <c r="F700" s="16"/>
      <c r="G700" s="16"/>
    </row>
    <row r="701" spans="1:7" s="17" customFormat="1" ht="15">
      <c r="A701" s="23"/>
      <c r="B701" s="34"/>
      <c r="C701" s="26"/>
      <c r="D701" s="29"/>
      <c r="E701" s="16"/>
      <c r="F701" s="16"/>
      <c r="G701" s="16"/>
    </row>
    <row r="702" spans="1:7" s="17" customFormat="1" ht="15">
      <c r="A702" s="23"/>
      <c r="B702" s="34"/>
      <c r="C702" s="26"/>
      <c r="D702" s="29"/>
      <c r="E702" s="16"/>
      <c r="F702" s="16"/>
      <c r="G702" s="16"/>
    </row>
    <row r="703" spans="1:7" s="17" customFormat="1" ht="15">
      <c r="A703" s="23"/>
      <c r="B703" s="34"/>
      <c r="C703" s="26"/>
      <c r="D703" s="29"/>
      <c r="E703" s="16"/>
      <c r="F703" s="16"/>
      <c r="G703" s="16"/>
    </row>
    <row r="704" spans="1:7" s="17" customFormat="1" ht="15">
      <c r="A704" s="23"/>
      <c r="B704" s="34"/>
      <c r="C704" s="26"/>
      <c r="D704" s="29"/>
      <c r="E704" s="16"/>
      <c r="F704" s="16"/>
      <c r="G704" s="16"/>
    </row>
    <row r="705" spans="1:7" s="17" customFormat="1" ht="15">
      <c r="A705" s="23"/>
      <c r="B705" s="34"/>
      <c r="C705" s="26"/>
      <c r="D705" s="29"/>
      <c r="E705" s="16"/>
      <c r="F705" s="16"/>
      <c r="G705" s="16"/>
    </row>
    <row r="706" spans="1:7" s="17" customFormat="1" ht="15">
      <c r="A706" s="23"/>
      <c r="B706" s="34"/>
      <c r="C706" s="26"/>
      <c r="D706" s="29"/>
      <c r="E706" s="16"/>
      <c r="F706" s="16"/>
      <c r="G706" s="16"/>
    </row>
    <row r="707" spans="1:7" s="17" customFormat="1" ht="15">
      <c r="A707" s="23"/>
      <c r="B707" s="34"/>
      <c r="C707" s="26"/>
      <c r="D707" s="29"/>
      <c r="E707" s="16"/>
      <c r="F707" s="16"/>
      <c r="G707" s="16"/>
    </row>
    <row r="708" spans="1:7" s="17" customFormat="1" ht="15">
      <c r="A708" s="23"/>
      <c r="B708" s="34"/>
      <c r="C708" s="26"/>
      <c r="D708" s="29"/>
      <c r="E708" s="16"/>
      <c r="F708" s="16"/>
      <c r="G708" s="16"/>
    </row>
    <row r="709" spans="1:7" s="17" customFormat="1" ht="15">
      <c r="A709" s="23"/>
      <c r="B709" s="34"/>
      <c r="C709" s="26"/>
      <c r="D709" s="29"/>
      <c r="E709" s="16"/>
      <c r="F709" s="16"/>
      <c r="G709" s="16"/>
    </row>
    <row r="710" spans="1:7" s="17" customFormat="1" ht="15">
      <c r="A710" s="23"/>
      <c r="B710" s="34"/>
      <c r="C710" s="26"/>
      <c r="D710" s="29"/>
      <c r="E710" s="16"/>
      <c r="F710" s="16"/>
      <c r="G710" s="16"/>
    </row>
    <row r="711" spans="1:7" s="17" customFormat="1" ht="15">
      <c r="A711" s="23"/>
      <c r="B711" s="34"/>
      <c r="C711" s="26"/>
      <c r="D711" s="29"/>
      <c r="E711" s="16"/>
      <c r="F711" s="16"/>
      <c r="G711" s="16"/>
    </row>
    <row r="712" spans="1:7" s="17" customFormat="1" ht="15">
      <c r="A712" s="23"/>
      <c r="B712" s="34"/>
      <c r="C712" s="26"/>
      <c r="D712" s="29"/>
      <c r="E712" s="16"/>
      <c r="F712" s="16"/>
      <c r="G712" s="16"/>
    </row>
    <row r="713" spans="1:7" s="17" customFormat="1" ht="15">
      <c r="A713" s="23"/>
      <c r="B713" s="34"/>
      <c r="C713" s="26"/>
      <c r="D713" s="29"/>
      <c r="E713" s="16"/>
      <c r="F713" s="16"/>
      <c r="G713" s="16"/>
    </row>
    <row r="714" spans="1:7" s="17" customFormat="1" ht="15">
      <c r="A714" s="23"/>
      <c r="B714" s="34"/>
      <c r="C714" s="26"/>
      <c r="D714" s="29"/>
      <c r="E714" s="16"/>
      <c r="F714" s="16"/>
      <c r="G714" s="16"/>
    </row>
    <row r="715" spans="1:7" s="17" customFormat="1" ht="15">
      <c r="A715" s="23"/>
      <c r="B715" s="34"/>
      <c r="C715" s="26"/>
      <c r="D715" s="29"/>
      <c r="E715" s="16"/>
      <c r="F715" s="16"/>
      <c r="G715" s="16"/>
    </row>
    <row r="716" spans="1:7" s="17" customFormat="1" ht="15">
      <c r="A716" s="23"/>
      <c r="B716" s="34"/>
      <c r="C716" s="26"/>
      <c r="D716" s="29"/>
      <c r="E716" s="16"/>
      <c r="F716" s="16"/>
      <c r="G716" s="16"/>
    </row>
    <row r="717" spans="1:7" s="17" customFormat="1" ht="15">
      <c r="A717" s="23"/>
      <c r="B717" s="34"/>
      <c r="C717" s="26"/>
      <c r="D717" s="29"/>
      <c r="E717" s="16"/>
      <c r="F717" s="16"/>
      <c r="G717" s="16"/>
    </row>
    <row r="718" spans="1:7" s="17" customFormat="1" ht="15">
      <c r="A718" s="23"/>
      <c r="B718" s="34"/>
      <c r="C718" s="26"/>
      <c r="D718" s="29"/>
      <c r="E718" s="16"/>
      <c r="F718" s="16"/>
      <c r="G718" s="16"/>
    </row>
    <row r="719" spans="1:7" s="17" customFormat="1" ht="15">
      <c r="A719" s="23"/>
      <c r="B719" s="34"/>
      <c r="C719" s="26"/>
      <c r="D719" s="29"/>
      <c r="E719" s="16"/>
      <c r="F719" s="16"/>
      <c r="G719" s="16"/>
    </row>
    <row r="720" spans="1:7" s="17" customFormat="1" ht="15">
      <c r="A720" s="23"/>
      <c r="B720" s="34"/>
      <c r="C720" s="26"/>
      <c r="D720" s="29"/>
      <c r="E720" s="16"/>
      <c r="F720" s="16"/>
      <c r="G720" s="16"/>
    </row>
    <row r="721" spans="1:7" s="17" customFormat="1" ht="15" hidden="1">
      <c r="A721" s="23"/>
      <c r="B721" s="34"/>
      <c r="C721" s="26"/>
      <c r="D721" s="29"/>
      <c r="E721" s="16"/>
      <c r="F721" s="16"/>
      <c r="G721" s="16"/>
    </row>
    <row r="722" spans="1:7" s="17" customFormat="1" ht="15">
      <c r="A722" s="23"/>
      <c r="B722" s="34"/>
      <c r="C722" s="26"/>
      <c r="D722" s="29"/>
      <c r="E722" s="16"/>
      <c r="F722" s="16"/>
      <c r="G722" s="16"/>
    </row>
    <row r="723" spans="1:7" s="17" customFormat="1" ht="15">
      <c r="A723" s="23"/>
      <c r="B723" s="34"/>
      <c r="C723" s="26"/>
      <c r="D723" s="29"/>
      <c r="E723" s="16"/>
      <c r="F723" s="16"/>
      <c r="G723" s="16"/>
    </row>
    <row r="724" spans="1:7" s="17" customFormat="1" ht="15">
      <c r="A724" s="23"/>
      <c r="B724" s="34"/>
      <c r="C724" s="26"/>
      <c r="D724" s="29"/>
      <c r="E724" s="16"/>
      <c r="F724" s="16"/>
      <c r="G724" s="16"/>
    </row>
    <row r="725" spans="1:7" s="17" customFormat="1" ht="15">
      <c r="A725" s="23"/>
      <c r="B725" s="34"/>
      <c r="C725" s="26"/>
      <c r="D725" s="29"/>
      <c r="E725" s="16"/>
      <c r="F725" s="16"/>
      <c r="G725" s="16"/>
    </row>
    <row r="726" spans="1:7" s="17" customFormat="1" ht="15">
      <c r="A726" s="23"/>
      <c r="B726" s="34"/>
      <c r="C726" s="26"/>
      <c r="D726" s="29"/>
      <c r="E726" s="16"/>
      <c r="F726" s="16"/>
      <c r="G726" s="16"/>
    </row>
    <row r="727" spans="1:7" s="17" customFormat="1" ht="15">
      <c r="A727" s="23"/>
      <c r="B727" s="34"/>
      <c r="C727" s="26"/>
      <c r="D727" s="29"/>
      <c r="E727" s="16"/>
      <c r="F727" s="16"/>
      <c r="G727" s="16"/>
    </row>
    <row r="728" spans="1:7" s="17" customFormat="1" ht="15">
      <c r="A728" s="23"/>
      <c r="B728" s="34"/>
      <c r="C728" s="26"/>
      <c r="D728" s="29"/>
      <c r="E728" s="16"/>
      <c r="F728" s="16"/>
      <c r="G728" s="16"/>
    </row>
    <row r="729" spans="1:7" s="17" customFormat="1" ht="15">
      <c r="A729" s="23"/>
      <c r="B729" s="34"/>
      <c r="C729" s="26"/>
      <c r="D729" s="29"/>
      <c r="E729" s="16"/>
      <c r="F729" s="16"/>
      <c r="G729" s="16"/>
    </row>
    <row r="730" spans="1:7" s="17" customFormat="1" ht="15">
      <c r="A730" s="23"/>
      <c r="B730" s="34"/>
      <c r="C730" s="26"/>
      <c r="D730" s="29"/>
      <c r="E730" s="16"/>
      <c r="F730" s="16"/>
      <c r="G730" s="16"/>
    </row>
    <row r="731" spans="1:7" s="17" customFormat="1" ht="15">
      <c r="A731" s="23"/>
      <c r="B731" s="34"/>
      <c r="C731" s="26"/>
      <c r="D731" s="29"/>
      <c r="E731" s="16"/>
      <c r="F731" s="16"/>
      <c r="G731" s="16"/>
    </row>
    <row r="732" spans="1:7" s="17" customFormat="1" ht="15">
      <c r="A732" s="23"/>
      <c r="B732" s="34"/>
      <c r="C732" s="26"/>
      <c r="D732" s="29"/>
      <c r="E732" s="16"/>
      <c r="F732" s="16"/>
      <c r="G732" s="16"/>
    </row>
    <row r="733" spans="1:7" s="17" customFormat="1" ht="15">
      <c r="A733" s="23"/>
      <c r="B733" s="34"/>
      <c r="C733" s="26"/>
      <c r="D733" s="29"/>
      <c r="E733" s="16"/>
      <c r="F733" s="16"/>
      <c r="G733" s="16"/>
    </row>
    <row r="734" spans="1:7" s="17" customFormat="1" ht="15">
      <c r="A734" s="23"/>
      <c r="B734" s="34"/>
      <c r="C734" s="26"/>
      <c r="D734" s="29"/>
      <c r="E734" s="16"/>
      <c r="F734" s="16"/>
      <c r="G734" s="16"/>
    </row>
    <row r="735" spans="1:7" s="17" customFormat="1" ht="15">
      <c r="A735" s="23"/>
      <c r="B735" s="34"/>
      <c r="C735" s="26"/>
      <c r="D735" s="29"/>
      <c r="E735" s="16"/>
      <c r="F735" s="16"/>
      <c r="G735" s="16"/>
    </row>
    <row r="736" spans="1:7" s="17" customFormat="1" ht="15">
      <c r="A736" s="23"/>
      <c r="B736" s="34"/>
      <c r="C736" s="26"/>
      <c r="D736" s="29"/>
      <c r="E736" s="16"/>
      <c r="F736" s="16"/>
      <c r="G736" s="16"/>
    </row>
    <row r="737" spans="1:7" s="17" customFormat="1" ht="15">
      <c r="A737" s="23"/>
      <c r="B737" s="34"/>
      <c r="C737" s="26"/>
      <c r="D737" s="29"/>
      <c r="E737" s="16"/>
      <c r="F737" s="16"/>
      <c r="G737" s="16"/>
    </row>
    <row r="738" spans="1:7" s="17" customFormat="1" ht="15">
      <c r="A738" s="23"/>
      <c r="B738" s="34"/>
      <c r="C738" s="26"/>
      <c r="D738" s="29"/>
      <c r="E738" s="16"/>
      <c r="F738" s="16"/>
      <c r="G738" s="16"/>
    </row>
    <row r="739" spans="1:7" s="17" customFormat="1" ht="15">
      <c r="A739" s="23"/>
      <c r="B739" s="34"/>
      <c r="C739" s="26"/>
      <c r="D739" s="29"/>
      <c r="E739" s="16"/>
      <c r="F739" s="16"/>
      <c r="G739" s="16"/>
    </row>
    <row r="740" spans="1:7" s="17" customFormat="1" ht="15">
      <c r="A740" s="23"/>
      <c r="B740" s="34"/>
      <c r="C740" s="26"/>
      <c r="D740" s="29"/>
      <c r="E740" s="16"/>
      <c r="F740" s="16"/>
      <c r="G740" s="16"/>
    </row>
    <row r="741" spans="1:7" s="17" customFormat="1" ht="15">
      <c r="A741" s="23"/>
      <c r="B741" s="34"/>
      <c r="C741" s="26"/>
      <c r="D741" s="29"/>
      <c r="E741" s="16"/>
      <c r="F741" s="16"/>
      <c r="G741" s="16"/>
    </row>
    <row r="742" spans="1:7" s="17" customFormat="1" ht="15">
      <c r="A742" s="23"/>
      <c r="B742" s="34"/>
      <c r="C742" s="26"/>
      <c r="D742" s="29"/>
      <c r="E742" s="16"/>
      <c r="F742" s="16"/>
      <c r="G742" s="16"/>
    </row>
    <row r="743" spans="1:7" s="17" customFormat="1" ht="15">
      <c r="A743" s="23"/>
      <c r="B743" s="34"/>
      <c r="C743" s="26"/>
      <c r="D743" s="29"/>
      <c r="E743" s="16"/>
      <c r="F743" s="16"/>
      <c r="G743" s="16"/>
    </row>
    <row r="744" spans="1:7" s="17" customFormat="1" ht="15">
      <c r="A744" s="23"/>
      <c r="B744" s="34"/>
      <c r="C744" s="26"/>
      <c r="D744" s="29"/>
      <c r="E744" s="16"/>
      <c r="F744" s="16"/>
      <c r="G744" s="16"/>
    </row>
    <row r="745" spans="1:7" s="17" customFormat="1" ht="15">
      <c r="A745" s="23"/>
      <c r="B745" s="34"/>
      <c r="C745" s="26"/>
      <c r="D745" s="29"/>
      <c r="E745" s="16"/>
      <c r="F745" s="16"/>
      <c r="G745" s="16"/>
    </row>
    <row r="746" spans="1:7" s="17" customFormat="1" ht="15">
      <c r="A746" s="23"/>
      <c r="B746" s="34"/>
      <c r="C746" s="26"/>
      <c r="D746" s="29"/>
      <c r="E746" s="16"/>
      <c r="F746" s="16"/>
      <c r="G746" s="16"/>
    </row>
    <row r="747" spans="1:7" s="17" customFormat="1" ht="15">
      <c r="A747" s="23"/>
      <c r="B747" s="34"/>
      <c r="C747" s="26"/>
      <c r="D747" s="29"/>
      <c r="E747" s="16"/>
      <c r="F747" s="16"/>
      <c r="G747" s="16"/>
    </row>
    <row r="748" spans="1:7" s="17" customFormat="1" ht="15">
      <c r="A748" s="23"/>
      <c r="B748" s="34"/>
      <c r="C748" s="26"/>
      <c r="D748" s="29"/>
      <c r="E748" s="16"/>
      <c r="F748" s="16"/>
      <c r="G748" s="16"/>
    </row>
    <row r="749" spans="1:7" s="17" customFormat="1" ht="15">
      <c r="A749" s="23"/>
      <c r="B749" s="34"/>
      <c r="C749" s="26"/>
      <c r="D749" s="29"/>
      <c r="E749" s="16"/>
      <c r="F749" s="16"/>
      <c r="G749" s="16"/>
    </row>
    <row r="750" spans="1:7" s="17" customFormat="1" ht="15">
      <c r="A750" s="23"/>
      <c r="B750" s="34"/>
      <c r="C750" s="26"/>
      <c r="D750" s="29"/>
      <c r="E750" s="16"/>
      <c r="F750" s="16"/>
      <c r="G750" s="16"/>
    </row>
    <row r="751" spans="1:7" s="17" customFormat="1" ht="15">
      <c r="A751" s="23"/>
      <c r="B751" s="34"/>
      <c r="C751" s="26"/>
      <c r="D751" s="29"/>
      <c r="E751" s="16"/>
      <c r="F751" s="16"/>
      <c r="G751" s="16"/>
    </row>
    <row r="752" spans="1:7" s="17" customFormat="1" ht="15">
      <c r="A752" s="23"/>
      <c r="B752" s="34"/>
      <c r="C752" s="26"/>
      <c r="D752" s="29"/>
      <c r="E752" s="16"/>
      <c r="F752" s="16"/>
      <c r="G752" s="16"/>
    </row>
    <row r="753" spans="1:7" s="17" customFormat="1" ht="15">
      <c r="A753" s="23"/>
      <c r="B753" s="34"/>
      <c r="C753" s="26"/>
      <c r="D753" s="29"/>
      <c r="E753" s="16"/>
      <c r="F753" s="16"/>
      <c r="G753" s="16"/>
    </row>
    <row r="754" spans="1:7" s="17" customFormat="1" ht="15">
      <c r="A754" s="23"/>
      <c r="B754" s="34"/>
      <c r="C754" s="26"/>
      <c r="D754" s="29"/>
      <c r="E754" s="16"/>
      <c r="F754" s="16"/>
      <c r="G754" s="16"/>
    </row>
    <row r="755" spans="1:7" s="17" customFormat="1" ht="15">
      <c r="A755" s="23"/>
      <c r="B755" s="34"/>
      <c r="C755" s="26"/>
      <c r="D755" s="29"/>
      <c r="E755" s="16"/>
      <c r="F755" s="16"/>
      <c r="G755" s="16"/>
    </row>
    <row r="756" spans="1:7" s="17" customFormat="1" ht="15">
      <c r="A756" s="23"/>
      <c r="B756" s="34"/>
      <c r="C756" s="26"/>
      <c r="D756" s="29"/>
      <c r="E756" s="16"/>
      <c r="F756" s="16"/>
      <c r="G756" s="16"/>
    </row>
    <row r="757" spans="1:7" s="17" customFormat="1" ht="15">
      <c r="A757" s="23"/>
      <c r="B757" s="34"/>
      <c r="C757" s="26"/>
      <c r="D757" s="29"/>
      <c r="E757" s="16"/>
      <c r="F757" s="16"/>
      <c r="G757" s="16"/>
    </row>
    <row r="758" spans="1:7" s="17" customFormat="1" ht="15">
      <c r="A758" s="23"/>
      <c r="B758" s="34"/>
      <c r="C758" s="26"/>
      <c r="D758" s="29"/>
      <c r="E758" s="16"/>
      <c r="F758" s="16"/>
      <c r="G758" s="16"/>
    </row>
    <row r="759" spans="1:7" s="17" customFormat="1" ht="15">
      <c r="A759" s="23"/>
      <c r="B759" s="34"/>
      <c r="C759" s="26"/>
      <c r="D759" s="29"/>
      <c r="E759" s="16"/>
      <c r="F759" s="16"/>
      <c r="G759" s="16"/>
    </row>
    <row r="760" spans="1:7" s="17" customFormat="1" ht="15">
      <c r="A760" s="23"/>
      <c r="B760" s="34"/>
      <c r="C760" s="26"/>
      <c r="D760" s="29"/>
      <c r="E760" s="16"/>
      <c r="F760" s="16"/>
      <c r="G760" s="16"/>
    </row>
    <row r="761" spans="1:7" s="17" customFormat="1" ht="15">
      <c r="A761" s="23"/>
      <c r="B761" s="34"/>
      <c r="C761" s="26"/>
      <c r="D761" s="29"/>
      <c r="E761" s="16"/>
      <c r="F761" s="16"/>
      <c r="G761" s="16"/>
    </row>
    <row r="762" spans="1:7" s="17" customFormat="1" ht="15">
      <c r="A762" s="23"/>
      <c r="B762" s="34"/>
      <c r="C762" s="26"/>
      <c r="D762" s="29"/>
      <c r="E762" s="16"/>
      <c r="F762" s="16"/>
      <c r="G762" s="16"/>
    </row>
    <row r="763" spans="1:7" s="17" customFormat="1" ht="15">
      <c r="A763" s="23"/>
      <c r="B763" s="34"/>
      <c r="C763" s="26"/>
      <c r="D763" s="29"/>
      <c r="E763" s="16"/>
      <c r="F763" s="16"/>
      <c r="G763" s="16"/>
    </row>
    <row r="764" spans="1:7" s="17" customFormat="1" ht="15">
      <c r="A764" s="23"/>
      <c r="B764" s="34"/>
      <c r="C764" s="26"/>
      <c r="D764" s="29"/>
      <c r="E764" s="16"/>
      <c r="F764" s="16"/>
      <c r="G764" s="16"/>
    </row>
    <row r="765" spans="1:7" s="17" customFormat="1" ht="15">
      <c r="A765" s="23"/>
      <c r="B765" s="34"/>
      <c r="C765" s="26"/>
      <c r="D765" s="29"/>
      <c r="E765" s="16"/>
      <c r="F765" s="16"/>
      <c r="G765" s="16"/>
    </row>
    <row r="766" spans="1:7" s="17" customFormat="1" ht="15">
      <c r="A766" s="23"/>
      <c r="B766" s="34"/>
      <c r="C766" s="26"/>
      <c r="D766" s="29"/>
      <c r="E766" s="16"/>
      <c r="F766" s="16"/>
      <c r="G766" s="16"/>
    </row>
    <row r="767" spans="1:241" s="19" customFormat="1" ht="15">
      <c r="A767" s="24"/>
      <c r="B767" s="35"/>
      <c r="C767" s="30"/>
      <c r="D767" s="31"/>
      <c r="E767" s="16"/>
      <c r="F767" s="16"/>
      <c r="G767" s="16"/>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c r="CM767" s="17"/>
      <c r="CN767" s="17"/>
      <c r="CO767" s="17"/>
      <c r="CP767" s="17"/>
      <c r="CQ767" s="17"/>
      <c r="CR767" s="17"/>
      <c r="CS767" s="17"/>
      <c r="CT767" s="17"/>
      <c r="CU767" s="17"/>
      <c r="CV767" s="17"/>
      <c r="CW767" s="17"/>
      <c r="CX767" s="17"/>
      <c r="CY767" s="17"/>
      <c r="CZ767" s="17"/>
      <c r="DA767" s="17"/>
      <c r="DB767" s="17"/>
      <c r="DC767" s="17"/>
      <c r="DD767" s="17"/>
      <c r="DE767" s="17"/>
      <c r="DF767" s="17"/>
      <c r="DG767" s="17"/>
      <c r="DH767" s="17"/>
      <c r="DI767" s="17"/>
      <c r="DJ767" s="17"/>
      <c r="DK767" s="17"/>
      <c r="DL767" s="17"/>
      <c r="DM767" s="17"/>
      <c r="DN767" s="17"/>
      <c r="DO767" s="17"/>
      <c r="DP767" s="17"/>
      <c r="DQ767" s="17"/>
      <c r="DR767" s="17"/>
      <c r="DS767" s="17"/>
      <c r="DT767" s="17"/>
      <c r="DU767" s="17"/>
      <c r="DV767" s="17"/>
      <c r="DW767" s="17"/>
      <c r="DX767" s="17"/>
      <c r="DY767" s="17"/>
      <c r="DZ767" s="17"/>
      <c r="EA767" s="17"/>
      <c r="EB767" s="17"/>
      <c r="EC767" s="17"/>
      <c r="ED767" s="17"/>
      <c r="EE767" s="17"/>
      <c r="EF767" s="17"/>
      <c r="EG767" s="17"/>
      <c r="EH767" s="17"/>
      <c r="EI767" s="17"/>
      <c r="EJ767" s="17"/>
      <c r="EK767" s="17"/>
      <c r="EL767" s="17"/>
      <c r="EM767" s="17"/>
      <c r="EN767" s="17"/>
      <c r="EO767" s="17"/>
      <c r="EP767" s="17"/>
      <c r="EQ767" s="17"/>
      <c r="ER767" s="17"/>
      <c r="ES767" s="17"/>
      <c r="ET767" s="17"/>
      <c r="EU767" s="17"/>
      <c r="EV767" s="17"/>
      <c r="EW767" s="17"/>
      <c r="EX767" s="17"/>
      <c r="EY767" s="17"/>
      <c r="EZ767" s="17"/>
      <c r="FA767" s="17"/>
      <c r="FB767" s="17"/>
      <c r="FC767" s="17"/>
      <c r="FD767" s="17"/>
      <c r="FE767" s="17"/>
      <c r="FF767" s="17"/>
      <c r="FG767" s="17"/>
      <c r="FH767" s="17"/>
      <c r="FI767" s="17"/>
      <c r="FJ767" s="17"/>
      <c r="FK767" s="17"/>
      <c r="FL767" s="17"/>
      <c r="FM767" s="17"/>
      <c r="FN767" s="17"/>
      <c r="FO767" s="17"/>
      <c r="FP767" s="17"/>
      <c r="FQ767" s="17"/>
      <c r="FR767" s="17"/>
      <c r="FS767" s="17"/>
      <c r="FT767" s="17"/>
      <c r="FU767" s="17"/>
      <c r="FV767" s="17"/>
      <c r="FW767" s="17"/>
      <c r="FX767" s="17"/>
      <c r="FY767" s="17"/>
      <c r="FZ767" s="17"/>
      <c r="GA767" s="17"/>
      <c r="GB767" s="17"/>
      <c r="GC767" s="17"/>
      <c r="GD767" s="17"/>
      <c r="GE767" s="17"/>
      <c r="GF767" s="17"/>
      <c r="GG767" s="17"/>
      <c r="GH767" s="17"/>
      <c r="GI767" s="17"/>
      <c r="GJ767" s="17"/>
      <c r="GK767" s="17"/>
      <c r="GL767" s="17"/>
      <c r="GM767" s="17"/>
      <c r="GN767" s="17"/>
      <c r="GO767" s="17"/>
      <c r="GP767" s="17"/>
      <c r="GQ767" s="17"/>
      <c r="GR767" s="17"/>
      <c r="GS767" s="17"/>
      <c r="GT767" s="17"/>
      <c r="GU767" s="17"/>
      <c r="GV767" s="17"/>
      <c r="GW767" s="17"/>
      <c r="GX767" s="17"/>
      <c r="GY767" s="17"/>
      <c r="GZ767" s="17"/>
      <c r="HA767" s="17"/>
      <c r="HB767" s="17"/>
      <c r="HC767" s="17"/>
      <c r="HD767" s="17"/>
      <c r="HE767" s="17"/>
      <c r="HF767" s="17"/>
      <c r="HG767" s="17"/>
      <c r="HH767" s="17"/>
      <c r="HI767" s="17"/>
      <c r="HJ767" s="17"/>
      <c r="HK767" s="17"/>
      <c r="HL767" s="17"/>
      <c r="HM767" s="17"/>
      <c r="HN767" s="17"/>
      <c r="HO767" s="17"/>
      <c r="HP767" s="17"/>
      <c r="HQ767" s="17"/>
      <c r="HR767" s="17"/>
      <c r="HS767" s="17"/>
      <c r="HT767" s="17"/>
      <c r="HU767" s="17"/>
      <c r="HV767" s="17"/>
      <c r="HW767" s="17"/>
      <c r="HX767" s="17"/>
      <c r="HY767" s="17"/>
      <c r="HZ767" s="17"/>
      <c r="IA767" s="17"/>
      <c r="IB767" s="17"/>
      <c r="IC767" s="17"/>
      <c r="ID767" s="17"/>
      <c r="IE767" s="17"/>
      <c r="IF767" s="17"/>
      <c r="IG767" s="18"/>
    </row>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sheetData>
  <sheetProtection formatCells="0" formatColumns="0" formatRows="0" insertColumns="0" insertRows="0" insertHyperlinks="0" deleteColumns="0" deleteRows="0" selectLockedCells="1" sort="0" autoFilter="0" pivotTables="0"/>
  <autoFilter ref="A1:D607">
    <sortState ref="A2:D767">
      <sortCondition sortBy="value" ref="A2:A767"/>
    </sortState>
  </autoFilter>
  <dataValidations count="133">
    <dataValidation type="textLength" operator="equal" allowBlank="1" showInputMessage="1" showErrorMessage="1" sqref="WVC983351:WVC1048576 IQ65847:IQ131302 SM65847:SM131302 ACI65847:ACI131302 AME65847:AME131302 AWA65847:AWA131302 BFW65847:BFW131302 BPS65847:BPS131302 BZO65847:BZO131302 CJK65847:CJK131302 CTG65847:CTG131302 DDC65847:DDC131302 DMY65847:DMY131302 DWU65847:DWU131302 EGQ65847:EGQ131302 EQM65847:EQM131302 FAI65847:FAI131302 FKE65847:FKE131302 FUA65847:FUA131302 GDW65847:GDW131302 GNS65847:GNS131302 GXO65847:GXO131302 HHK65847:HHK131302 HRG65847:HRG131302 IBC65847:IBC131302 IKY65847:IKY131302 IUU65847:IUU131302 JEQ65847:JEQ131302 JOM65847:JOM131302 JYI65847:JYI131302 KIE65847:KIE131302 KSA65847:KSA131302 LBW65847:LBW131302 LLS65847:LLS131302 LVO65847:LVO131302 MFK65847:MFK131302 MPG65847:MPG131302 MZC65847:MZC131302 NIY65847:NIY131302 NSU65847:NSU131302 OCQ65847:OCQ131302 OMM65847:OMM131302 OWI65847:OWI131302 PGE65847:PGE131302 PQA65847:PQA131302 PZW65847:PZW131302 QJS65847:QJS131302 QTO65847:QTO131302 RDK65847:RDK131302 RNG65847:RNG131302 RXC65847:RXC131302 SGY65847:SGY131302 SQU65847:SQU131302 TAQ65847:TAQ131302 TKM65847:TKM131302 TUI65847:TUI131302 UEE65847:UEE131302 UOA65847:UOA131302 UXW65847:UXW131302 VHS65847:VHS131302 VRO65847:VRO131302 WBK65847:WBK131302 WLG65847:WLG131302 WVC65847:WVC131302 IQ131383:IQ196838 SM131383:SM196838 ACI131383:ACI196838 AME131383:AME196838 AWA131383:AWA196838 BFW131383:BFW196838 BPS131383:BPS196838 BZO131383:BZO196838 CJK131383:CJK196838 CTG131383:CTG196838 DDC131383:DDC196838 DMY131383:DMY196838 DWU131383:DWU196838 EGQ131383:EGQ196838 EQM131383:EQM196838 FAI131383:FAI196838 FKE131383:FKE196838 FUA131383:FUA196838 GDW131383:GDW196838 GNS131383:GNS196838 GXO131383:GXO196838 HHK131383:HHK196838 HRG131383:HRG196838 IBC131383:IBC196838 IKY131383:IKY196838 IUU131383:IUU196838 JEQ131383:JEQ196838 JOM131383:JOM196838 JYI131383:JYI196838 KIE131383:KIE196838 KSA131383:KSA196838 LBW131383:LBW196838 LLS131383:LLS196838 LVO131383:LVO196838 MFK131383:MFK196838 MPG131383:MPG196838">
      <formula1>6</formula1>
    </dataValidation>
    <dataValidation type="textLength" operator="equal" allowBlank="1" showInputMessage="1" showErrorMessage="1" sqref="MZC131383:MZC196838 NIY131383:NIY196838 NSU131383:NSU196838 OCQ131383:OCQ196838 OMM131383:OMM196838 OWI131383:OWI196838 PGE131383:PGE196838 PQA131383:PQA196838 PZW131383:PZW196838 QJS131383:QJS196838 QTO131383:QTO196838 RDK131383:RDK196838 RNG131383:RNG196838 RXC131383:RXC196838 SGY131383:SGY196838 SQU131383:SQU196838 TAQ131383:TAQ196838 TKM131383:TKM196838 TUI131383:TUI196838 UEE131383:UEE196838 UOA131383:UOA196838 UXW131383:UXW196838 VHS131383:VHS196838 VRO131383:VRO196838 WBK131383:WBK196838 WLG131383:WLG196838 WVC131383:WVC196838 IQ196919:IQ262374 SM196919:SM262374 ACI196919:ACI262374 AME196919:AME262374 AWA196919:AWA262374 BFW196919:BFW262374 BPS196919:BPS262374 BZO196919:BZO262374 CJK196919:CJK262374 CTG196919:CTG262374 DDC196919:DDC262374 DMY196919:DMY262374 DWU196919:DWU262374 EGQ196919:EGQ262374 EQM196919:EQM262374 FAI196919:FAI262374 FKE196919:FKE262374 FUA196919:FUA262374 GDW196919:GDW262374 GNS196919:GNS262374 GXO196919:GXO262374 HHK196919:HHK262374 HRG196919:HRG262374 IBC196919:IBC262374 IKY196919:IKY262374 IUU196919:IUU262374 JEQ196919:JEQ262374 JOM196919:JOM262374 JYI196919:JYI262374 KIE196919:KIE262374 KSA196919:KSA262374 LBW196919:LBW262374 LLS196919:LLS262374 LVO196919:LVO262374 MFK196919:MFK262374 MPG196919:MPG262374 MZC196919:MZC262374 NIY196919:NIY262374 NSU196919:NSU262374 OCQ196919:OCQ262374 OMM196919:OMM262374 OWI196919:OWI262374 PGE196919:PGE262374 PQA196919:PQA262374 PZW196919:PZW262374 QJS196919:QJS262374 QTO196919:QTO262374 RDK196919:RDK262374 RNG196919:RNG262374 RXC196919:RXC262374 SGY196919:SGY262374 SQU196919:SQU262374 TAQ196919:TAQ262374 TKM196919:TKM262374 TUI196919:TUI262374 UEE196919:UEE262374 UOA196919:UOA262374 UXW196919:UXW262374 VHS196919:VHS262374 VRO196919:VRO262374 WBK196919:WBK262374 WLG196919:WLG262374 WVC196919:WVC262374 IQ262455:IQ327910 SM262455:SM327910 ACI262455:ACI327910 AME262455:AME327910 AWA262455:AWA327910 BFW262455:BFW327910 BPS262455:BPS327910 BZO262455:BZO327910 CJK262455:CJK327910 CTG262455:CTG327910">
      <formula1>6</formula1>
    </dataValidation>
    <dataValidation type="textLength" operator="equal" allowBlank="1" showInputMessage="1" showErrorMessage="1" sqref="DDC262455:DDC327910 DMY262455:DMY327910 DWU262455:DWU327910 EGQ262455:EGQ327910 EQM262455:EQM327910 FAI262455:FAI327910 FKE262455:FKE327910 FUA262455:FUA327910 GDW262455:GDW327910 GNS262455:GNS327910 GXO262455:GXO327910 HHK262455:HHK327910 HRG262455:HRG327910 IBC262455:IBC327910 IKY262455:IKY327910 IUU262455:IUU327910 JEQ262455:JEQ327910 JOM262455:JOM327910 JYI262455:JYI327910 KIE262455:KIE327910 KSA262455:KSA327910 LBW262455:LBW327910 LLS262455:LLS327910 LVO262455:LVO327910 MFK262455:MFK327910 MPG262455:MPG327910 MZC262455:MZC327910 NIY262455:NIY327910 NSU262455:NSU327910 OCQ262455:OCQ327910 OMM262455:OMM327910 OWI262455:OWI327910 PGE262455:PGE327910 PQA262455:PQA327910 PZW262455:PZW327910 QJS262455:QJS327910 QTO262455:QTO327910 RDK262455:RDK327910 RNG262455:RNG327910 RXC262455:RXC327910 SGY262455:SGY327910 SQU262455:SQU327910 TAQ262455:TAQ327910 TKM262455:TKM327910 TUI262455:TUI327910 UEE262455:UEE327910 UOA262455:UOA327910 UXW262455:UXW327910 VHS262455:VHS327910 VRO262455:VRO327910 WBK262455:WBK327910 WLG262455:WLG327910 WVC262455:WVC327910 IQ327991:IQ393446 SM327991:SM393446 ACI327991:ACI393446 AME327991:AME393446 AWA327991:AWA393446 BFW327991:BFW393446 BPS327991:BPS393446 BZO327991:BZO393446 CJK327991:CJK393446 CTG327991:CTG393446 DDC327991:DDC393446 DMY327991:DMY393446 DWU327991:DWU393446 EGQ327991:EGQ393446 EQM327991:EQM393446 FAI327991:FAI393446 FKE327991:FKE393446 FUA327991:FUA393446 GDW327991:GDW393446 GNS327991:GNS393446 GXO327991:GXO393446 HHK327991:HHK393446 HRG327991:HRG393446 IBC327991:IBC393446 IKY327991:IKY393446 IUU327991:IUU393446 JEQ327991:JEQ393446 JOM327991:JOM393446 JYI327991:JYI393446 KIE327991:KIE393446 KSA327991:KSA393446 LBW327991:LBW393446 LLS327991:LLS393446 LVO327991:LVO393446 MFK327991:MFK393446 MPG327991:MPG393446 MZC327991:MZC393446 NIY327991:NIY393446 NSU327991:NSU393446 OCQ327991:OCQ393446 OMM327991:OMM393446 OWI327991:OWI393446 PGE327991:PGE393446 PQA327991:PQA393446 PZW327991:PZW393446 QJS327991:QJS393446 QTO327991:QTO393446">
      <formula1>6</formula1>
    </dataValidation>
    <dataValidation type="textLength" operator="equal" allowBlank="1" showInputMessage="1" showErrorMessage="1" sqref="RDK327991:RDK393446 RNG327991:RNG393446 RXC327991:RXC393446 SGY327991:SGY393446 SQU327991:SQU393446 TAQ327991:TAQ393446 TKM327991:TKM393446 TUI327991:TUI393446 UEE327991:UEE393446 UOA327991:UOA393446 UXW327991:UXW393446 VHS327991:VHS393446 VRO327991:VRO393446 WBK327991:WBK393446 WLG327991:WLG393446 WVC327991:WVC393446 IQ393527:IQ458982 SM393527:SM458982 ACI393527:ACI458982 AME393527:AME458982 AWA393527:AWA458982 BFW393527:BFW458982 BPS393527:BPS458982 BZO393527:BZO458982 CJK393527:CJK458982 CTG393527:CTG458982 DDC393527:DDC458982 DMY393527:DMY458982 DWU393527:DWU458982 EGQ393527:EGQ458982 EQM393527:EQM458982 FAI393527:FAI458982 FKE393527:FKE458982 FUA393527:FUA458982 GDW393527:GDW458982 GNS393527:GNS458982 GXO393527:GXO458982 HHK393527:HHK458982 HRG393527:HRG458982 IBC393527:IBC458982 IKY393527:IKY458982 IUU393527:IUU458982 JEQ393527:JEQ458982 JOM393527:JOM458982 JYI393527:JYI458982 KIE393527:KIE458982 KSA393527:KSA458982 LBW393527:LBW458982 LLS393527:LLS458982 LVO393527:LVO458982 MFK393527:MFK458982 MPG393527:MPG458982 MZC393527:MZC458982 NIY393527:NIY458982 NSU393527:NSU458982 OCQ393527:OCQ458982 OMM393527:OMM458982 OWI393527:OWI458982 PGE393527:PGE458982 PQA393527:PQA458982 PZW393527:PZW458982 QJS393527:QJS458982 QTO393527:QTO458982 RDK393527:RDK458982 RNG393527:RNG458982 RXC393527:RXC458982 SGY393527:SGY458982 SQU393527:SQU458982 TAQ393527:TAQ458982 TKM393527:TKM458982 TUI393527:TUI458982 UEE393527:UEE458982 UOA393527:UOA458982 UXW393527:UXW458982 VHS393527:VHS458982 VRO393527:VRO458982 WBK393527:WBK458982 WLG393527:WLG458982 WVC393527:WVC458982 IQ459063:IQ524518 SM459063:SM524518 ACI459063:ACI524518 AME459063:AME524518 AWA459063:AWA524518 BFW459063:BFW524518 BPS459063:BPS524518 BZO459063:BZO524518 CJK459063:CJK524518 CTG459063:CTG524518 DDC459063:DDC524518 DMY459063:DMY524518 DWU459063:DWU524518 EGQ459063:EGQ524518 EQM459063:EQM524518 FAI459063:FAI524518 FKE459063:FKE524518 FUA459063:FUA524518 GDW459063:GDW524518 GNS459063:GNS524518 GXO459063:GXO524518">
      <formula1>6</formula1>
    </dataValidation>
    <dataValidation type="textLength" operator="equal" allowBlank="1" showInputMessage="1" showErrorMessage="1" sqref="HHK459063:HHK524518 HRG459063:HRG524518 IBC459063:IBC524518 IKY459063:IKY524518 IUU459063:IUU524518 JEQ459063:JEQ524518 JOM459063:JOM524518 JYI459063:JYI524518 KIE459063:KIE524518 KSA459063:KSA524518 LBW459063:LBW524518 LLS459063:LLS524518 LVO459063:LVO524518 MFK459063:MFK524518 MPG459063:MPG524518 MZC459063:MZC524518 NIY459063:NIY524518 NSU459063:NSU524518 OCQ459063:OCQ524518 OMM459063:OMM524518 OWI459063:OWI524518 PGE459063:PGE524518 PQA459063:PQA524518 PZW459063:PZW524518 QJS459063:QJS524518 QTO459063:QTO524518 RDK459063:RDK524518 RNG459063:RNG524518 RXC459063:RXC524518 SGY459063:SGY524518 SQU459063:SQU524518 TAQ459063:TAQ524518 TKM459063:TKM524518 TUI459063:TUI524518 UEE459063:UEE524518 UOA459063:UOA524518 UXW459063:UXW524518 VHS459063:VHS524518 VRO459063:VRO524518 WBK459063:WBK524518 WLG459063:WLG524518 WVC459063:WVC524518 IQ524599:IQ590054 SM524599:SM590054 ACI524599:ACI590054 AME524599:AME590054 AWA524599:AWA590054 BFW524599:BFW590054 BPS524599:BPS590054 BZO524599:BZO590054 CJK524599:CJK590054 CTG524599:CTG590054 DDC524599:DDC590054 DMY524599:DMY590054 DWU524599:DWU590054 EGQ524599:EGQ590054 EQM524599:EQM590054 FAI524599:FAI590054 FKE524599:FKE590054 FUA524599:FUA590054 GDW524599:GDW590054 GNS524599:GNS590054 GXO524599:GXO590054 HHK524599:HHK590054 HRG524599:HRG590054 IBC524599:IBC590054 IKY524599:IKY590054 IUU524599:IUU590054 JEQ524599:JEQ590054 JOM524599:JOM590054 JYI524599:JYI590054 KIE524599:KIE590054 KSA524599:KSA590054 LBW524599:LBW590054 LLS524599:LLS590054 LVO524599:LVO590054 MFK524599:MFK590054 MPG524599:MPG590054 MZC524599:MZC590054 NIY524599:NIY590054 NSU524599:NSU590054 OCQ524599:OCQ590054 OMM524599:OMM590054 OWI524599:OWI590054 PGE524599:PGE590054 PQA524599:PQA590054 PZW524599:PZW590054 QJS524599:QJS590054 QTO524599:QTO590054 RDK524599:RDK590054 RNG524599:RNG590054 RXC524599:RXC590054 SGY524599:SGY590054 SQU524599:SQU590054 TAQ524599:TAQ590054 TKM524599:TKM590054 TUI524599:TUI590054 UEE524599:UEE590054 UOA524599:UOA590054 UXW524599:UXW590054">
      <formula1>6</formula1>
    </dataValidation>
    <dataValidation type="textLength" operator="equal" allowBlank="1" showInputMessage="1" showErrorMessage="1" sqref="VHS524599:VHS590054 VRO524599:VRO590054 WBK524599:WBK590054 WLG524599:WLG590054 WVC524599:WVC590054 IQ590135:IQ655590 SM590135:SM655590 ACI590135:ACI655590 AME590135:AME655590 AWA590135:AWA655590 BFW590135:BFW655590 BPS590135:BPS655590 BZO590135:BZO655590 CJK590135:CJK655590 CTG590135:CTG655590 DDC590135:DDC655590 DMY590135:DMY655590 DWU590135:DWU655590 EGQ590135:EGQ655590 EQM590135:EQM655590 FAI590135:FAI655590 FKE590135:FKE655590 FUA590135:FUA655590 GDW590135:GDW655590 GNS590135:GNS655590 GXO590135:GXO655590 HHK590135:HHK655590 HRG590135:HRG655590 IBC590135:IBC655590 IKY590135:IKY655590 IUU590135:IUU655590 JEQ590135:JEQ655590 JOM590135:JOM655590 JYI590135:JYI655590 KIE590135:KIE655590 KSA590135:KSA655590 LBW590135:LBW655590 LLS590135:LLS655590 LVO590135:LVO655590 MFK590135:MFK655590 MPG590135:MPG655590 MZC590135:MZC655590 NIY590135:NIY655590 NSU590135:NSU655590 OCQ590135:OCQ655590 OMM590135:OMM655590 OWI590135:OWI655590 PGE590135:PGE655590 PQA590135:PQA655590 PZW590135:PZW655590 QJS590135:QJS655590 QTO590135:QTO655590 RDK590135:RDK655590 RNG590135:RNG655590 RXC590135:RXC655590 SGY590135:SGY655590 SQU590135:SQU655590 TAQ590135:TAQ655590 TKM590135:TKM655590 TUI590135:TUI655590 UEE590135:UEE655590 UOA590135:UOA655590 UXW590135:UXW655590 VHS590135:VHS655590 VRO590135:VRO655590 WBK590135:WBK655590 WLG590135:WLG655590 WVC590135:WVC655590 IQ655671:IQ721126 SM655671:SM721126 ACI655671:ACI721126 AME655671:AME721126 AWA655671:AWA721126 BFW655671:BFW721126 BPS655671:BPS721126 BZO655671:BZO721126 CJK655671:CJK721126 CTG655671:CTG721126 DDC655671:DDC721126 DMY655671:DMY721126 DWU655671:DWU721126 EGQ655671:EGQ721126 EQM655671:EQM721126 FAI655671:FAI721126 FKE655671:FKE721126 FUA655671:FUA721126 GDW655671:GDW721126 GNS655671:GNS721126 GXO655671:GXO721126 HHK655671:HHK721126 HRG655671:HRG721126 IBC655671:IBC721126 IKY655671:IKY721126 IUU655671:IUU721126 JEQ655671:JEQ721126 JOM655671:JOM721126 JYI655671:JYI721126 KIE655671:KIE721126 KSA655671:KSA721126 LBW655671:LBW721126">
      <formula1>6</formula1>
    </dataValidation>
    <dataValidation type="textLength" operator="equal" allowBlank="1" showInputMessage="1" showErrorMessage="1" sqref="LLS655671:LLS721126 LVO655671:LVO721126 MFK655671:MFK721126 MPG655671:MPG721126 MZC655671:MZC721126 NIY655671:NIY721126 NSU655671:NSU721126 OCQ655671:OCQ721126 OMM655671:OMM721126 OWI655671:OWI721126 PGE655671:PGE721126 PQA655671:PQA721126 PZW655671:PZW721126 QJS655671:QJS721126 QTO655671:QTO721126 RDK655671:RDK721126 RNG655671:RNG721126 RXC655671:RXC721126 SGY655671:SGY721126 SQU655671:SQU721126 TAQ655671:TAQ721126 TKM655671:TKM721126 TUI655671:TUI721126 UEE655671:UEE721126 UOA655671:UOA721126 UXW655671:UXW721126 VHS655671:VHS721126 VRO655671:VRO721126 WBK655671:WBK721126 WLG655671:WLG721126 WVC655671:WVC721126 IQ721207:IQ786662 SM721207:SM786662 ACI721207:ACI786662 AME721207:AME786662 AWA721207:AWA786662 BFW721207:BFW786662 BPS721207:BPS786662 BZO721207:BZO786662 CJK721207:CJK786662 CTG721207:CTG786662 DDC721207:DDC786662 DMY721207:DMY786662 DWU721207:DWU786662 EGQ721207:EGQ786662 EQM721207:EQM786662 FAI721207:FAI786662 FKE721207:FKE786662 FUA721207:FUA786662 GDW721207:GDW786662 GNS721207:GNS786662 GXO721207:GXO786662 HHK721207:HHK786662 HRG721207:HRG786662 IBC721207:IBC786662 IKY721207:IKY786662 IUU721207:IUU786662 JEQ721207:JEQ786662 JOM721207:JOM786662 JYI721207:JYI786662 KIE721207:KIE786662 KSA721207:KSA786662 LBW721207:LBW786662 LLS721207:LLS786662 LVO721207:LVO786662 MFK721207:MFK786662 MPG721207:MPG786662 MZC721207:MZC786662 NIY721207:NIY786662 NSU721207:NSU786662 OCQ721207:OCQ786662 OMM721207:OMM786662 OWI721207:OWI786662 PGE721207:PGE786662 PQA721207:PQA786662 PZW721207:PZW786662 QJS721207:QJS786662 QTO721207:QTO786662 RDK721207:RDK786662 RNG721207:RNG786662 RXC721207:RXC786662 SGY721207:SGY786662 SQU721207:SQU786662 TAQ721207:TAQ786662 TKM721207:TKM786662 TUI721207:TUI786662 UEE721207:UEE786662 UOA721207:UOA786662 UXW721207:UXW786662 VHS721207:VHS786662 VRO721207:VRO786662 WBK721207:WBK786662 WLG721207:WLG786662 WVC721207:WVC786662 IQ786743:IQ852198 SM786743:SM852198 ACI786743:ACI852198 AME786743:AME852198 AWA786743:AWA852198 BFW786743:BFW852198">
      <formula1>6</formula1>
    </dataValidation>
    <dataValidation type="textLength" operator="equal" allowBlank="1" showInputMessage="1" showErrorMessage="1" sqref="BPS786743:BPS852198 BZO786743:BZO852198 CJK786743:CJK852198 CTG786743:CTG852198 DDC786743:DDC852198 DMY786743:DMY852198 DWU786743:DWU852198 EGQ786743:EGQ852198 EQM786743:EQM852198 FAI786743:FAI852198 FKE786743:FKE852198 FUA786743:FUA852198 GDW786743:GDW852198 GNS786743:GNS852198 GXO786743:GXO852198 HHK786743:HHK852198 HRG786743:HRG852198 IBC786743:IBC852198 IKY786743:IKY852198 IUU786743:IUU852198 JEQ786743:JEQ852198 JOM786743:JOM852198 JYI786743:JYI852198 KIE786743:KIE852198 KSA786743:KSA852198 LBW786743:LBW852198 LLS786743:LLS852198 LVO786743:LVO852198 MFK786743:MFK852198 MPG786743:MPG852198 MZC786743:MZC852198 NIY786743:NIY852198 NSU786743:NSU852198 OCQ786743:OCQ852198 OMM786743:OMM852198 OWI786743:OWI852198 PGE786743:PGE852198 PQA786743:PQA852198 PZW786743:PZW852198 QJS786743:QJS852198 QTO786743:QTO852198 RDK786743:RDK852198 RNG786743:RNG852198 RXC786743:RXC852198 SGY786743:SGY852198 SQU786743:SQU852198 TAQ786743:TAQ852198 TKM786743:TKM852198 TUI786743:TUI852198 UEE786743:UEE852198 UOA786743:UOA852198 UXW786743:UXW852198 VHS786743:VHS852198 VRO786743:VRO852198 WBK786743:WBK852198 WLG786743:WLG852198 WVC786743:WVC852198 IQ852279:IQ917734 SM852279:SM917734 ACI852279:ACI917734 AME852279:AME917734 AWA852279:AWA917734 BFW852279:BFW917734 BPS852279:BPS917734 BZO852279:BZO917734 CJK852279:CJK917734 CTG852279:CTG917734 DDC852279:DDC917734 DMY852279:DMY917734 DWU852279:DWU917734 EGQ852279:EGQ917734 EQM852279:EQM917734 FAI852279:FAI917734 FKE852279:FKE917734 FUA852279:FUA917734 GDW852279:GDW917734 GNS852279:GNS917734 GXO852279:GXO917734 HHK852279:HHK917734 HRG852279:HRG917734 IBC852279:IBC917734 IKY852279:IKY917734 IUU852279:IUU917734 JEQ852279:JEQ917734 JOM852279:JOM917734 JYI852279:JYI917734 KIE852279:KIE917734 KSA852279:KSA917734 LBW852279:LBW917734 LLS852279:LLS917734 LVO852279:LVO917734 MFK852279:MFK917734 MPG852279:MPG917734 MZC852279:MZC917734 NIY852279:NIY917734 NSU852279:NSU917734 OCQ852279:OCQ917734 OMM852279:OMM917734 OWI852279:OWI917734 PGE852279:PGE917734">
      <formula1>6</formula1>
    </dataValidation>
    <dataValidation type="textLength" operator="equal" allowBlank="1" showInputMessage="1" showErrorMessage="1" sqref="PQA852279:PQA917734 PZW852279:PZW917734 QJS852279:QJS917734 QTO852279:QTO917734 RDK852279:RDK917734 RNG852279:RNG917734 RXC852279:RXC917734 SGY852279:SGY917734 SQU852279:SQU917734 TAQ852279:TAQ917734 TKM852279:TKM917734 TUI852279:TUI917734 UEE852279:UEE917734 UOA852279:UOA917734 UXW852279:UXW917734 VHS852279:VHS917734 VRO852279:VRO917734 WBK852279:WBK917734 WLG852279:WLG917734 WVC852279:WVC917734 IQ917815:IQ983270 SM917815:SM983270 ACI917815:ACI983270 AME917815:AME983270 AWA917815:AWA983270 BFW917815:BFW983270 BPS917815:BPS983270 BZO917815:BZO983270 CJK917815:CJK983270 CTG917815:CTG983270 DDC917815:DDC983270 DMY917815:DMY983270 DWU917815:DWU983270 EGQ917815:EGQ983270 EQM917815:EQM983270 FAI917815:FAI983270 FKE917815:FKE983270 FUA917815:FUA983270 GDW917815:GDW983270 GNS917815:GNS983270 GXO917815:GXO983270 HHK917815:HHK983270 HRG917815:HRG983270 IBC917815:IBC983270 IKY917815:IKY983270 IUU917815:IUU983270 JEQ917815:JEQ983270 JOM917815:JOM983270 JYI917815:JYI983270 KIE917815:KIE983270 KSA917815:KSA983270 LBW917815:LBW983270 LLS917815:LLS983270 LVO917815:LVO983270 MFK917815:MFK983270 MPG917815:MPG983270 MZC917815:MZC983270 NIY917815:NIY983270 NSU917815:NSU983270 OCQ917815:OCQ983270 OMM917815:OMM983270 OWI917815:OWI983270 PGE917815:PGE983270 PQA917815:PQA983270 PZW917815:PZW983270 QJS917815:QJS983270 QTO917815:QTO983270 RDK917815:RDK983270 RNG917815:RNG983270 RXC917815:RXC983270 SGY917815:SGY983270 SQU917815:SQU983270 TAQ917815:TAQ983270 TKM917815:TKM983270 TUI917815:TUI983270 UEE917815:UEE983270 UOA917815:UOA983270 UXW917815:UXW983270 VHS917815:VHS983270 VRO917815:VRO983270 WBK917815:WBK983270 WLG917815:WLG983270 WVC917815:WVC983270 IQ983351:IQ1048576 SM983351:SM1048576 ACI983351:ACI1048576 AME983351:AME1048576 AWA983351:AWA1048576 BFW983351:BFW1048576 BPS983351:BPS1048576 BZO983351:BZO1048576 CJK983351:CJK1048576 CTG983351:CTG1048576 DDC983351:DDC1048576 DMY983351:DMY1048576 DWU983351:DWU1048576 EGQ983351:EGQ1048576 EQM983351:EQM1048576 FAI983351:FAI1048576 FKE983351:FKE1048576">
      <formula1>6</formula1>
    </dataValidation>
    <dataValidation type="textLength" operator="equal" allowBlank="1" showInputMessage="1" showErrorMessage="1" sqref="FUA983351:FUA1048576 GDW983351:GDW1048576 GNS983351:GNS1048576 GXO983351:GXO1048576 HHK983351:HHK1048576 HRG983351:HRG1048576 IBC983351:IBC1048576 IKY983351:IKY1048576 IUU983351:IUU1048576 JEQ983351:JEQ1048576 JOM983351:JOM1048576 JYI983351:JYI1048576 KIE983351:KIE1048576 KSA983351:KSA1048576 LBW983351:LBW1048576 LLS983351:LLS1048576 LVO983351:LVO1048576 MFK983351:MFK1048576 MPG983351:MPG1048576 MZC983351:MZC1048576 NIY983351:NIY1048576 NSU983351:NSU1048576 OCQ983351:OCQ1048576 OMM983351:OMM1048576 OWI983351:OWI1048576 PGE983351:PGE1048576 PQA983351:PQA1048576 PZW983351:PZW1048576 QJS983351:QJS1048576 QTO983351:QTO1048576 RDK983351:RDK1048576 RNG983351:RNG1048576 RXC983351:RXC1048576 SGY983351:SGY1048576 SQU983351:SQU1048576 TAQ983351:TAQ1048576 TKM983351:TKM1048576 TUI983351:TUI1048576 UEE983351:UEE1048576 UOA983351:UOA1048576 UXW983351:UXW1048576 VHS983351:VHS1048576 VRO983351:VRO1048576 WBK983351:WBK1048576 WLG983351:WLG1048576 MFK504:MFK65766 MPG504:MPG65766 MZC504:MZC65766 NIY504:NIY65766 NSU504:NSU65766 OCQ504:OCQ65766 OMM504:OMM65766 OWI504:OWI65766 PGE504:PGE65766 PQA504:PQA65766 PZW504:PZW65766 QJS504:QJS65766 QTO504:QTO65766 RDK504:RDK65766 RNG504:RNG65766 RXC504:RXC65766 SGY504:SGY65766 SQU504:SQU65766 TAQ504:TAQ65766 TKM504:TKM65766 TUI504:TUI65766 UEE504:UEE65766 UOA504:UOA65766 UXW504:UXW65766 VHS504:VHS65766 VRO504:VRO65766 WBK504:WBK65766 WLG504:WLG65766 WVC504:WVC65766 IQ504:IQ65766 SM504:SM65766 ACI504:ACI65766 AME504:AME65766 AWA504:AWA65766 BFW504:BFW65766 BPS504:BPS65766 BZO504:BZO65766 CJK504:CJK65766 CTG504:CTG65766 DDC504:DDC65766 DMY504:DMY65766 DWU504:DWU65766 EGQ504:EGQ65766 EQM504:EQM65766 FAI504:FAI65766 FKE504:FKE65766 FUA504:FUA65766 GDW504:GDW65766 GNS504:GNS65766 GXO504:GXO65766 HHK504:HHK65766 HRG504:HRG65766 IBC504:IBC65766 IKY504:IKY65766 IUU504:IUU65766">
      <formula1>6</formula1>
    </dataValidation>
    <dataValidation type="textLength" operator="equal" allowBlank="1" showInputMessage="1" showErrorMessage="1" sqref="JEQ504:JEQ65766 JOM504:JOM65766 JYI504:JYI65766 KIE504:KIE65766 KSA504:KSA65766 LBW504:LBW65766 LLS504:LLS65766 LLS114:LLS502 LBW114:LBW502 KSA114:KSA502 KIE114:KIE502 JYI114:JYI502 JOM114:JOM502 JEQ114:JEQ502 IUU114:IUU502 IKY114:IKY502 IBC114:IBC502 HRG114:HRG502 HHK114:HHK502 GXO114:GXO502 GNS114:GNS502 GDW114:GDW502 FUA114:FUA502 FKE114:FKE502 FAI114:FAI502 EQM114:EQM502 EGQ114:EGQ502 DWU114:DWU502 DMY114:DMY502 DDC114:DDC502 CTG114:CTG502 CJK114:CJK502 BZO114:BZO502 BPS114:BPS502 BFW114:BFW502 AWA114:AWA502 AME114:AME502 ACI114:ACI502 SM114:SM502 IQ114:IQ502 WVC114:WVC502 WLG114:WLG502 WBK114:WBK502 VRO114:VRO502 VHS114:VHS502 UXW114:UXW502 UOA114:UOA502 UEE114:UEE502 TUI114:TUI502 TKM114:TKM502 TAQ114:TAQ502 SQU114:SQU502 SGY114:SGY502 RXC114:RXC502 RNG114:RNG502 RDK114:RDK502 QTO114:QTO502 QJS114:QJS502 PZW114:PZW502 PQA114:PQA502 PGE114:PGE502 OWI114:OWI502 OMM114:OMM502 OCQ114:OCQ502 NSU114:NSU502 NIY114:NIY502 MZC114:MZC502 MPG114:MPG502 MFK114:MFK502 LVO114:LVO502 LVO504:LVO65766">
      <formula1>6</formula1>
    </dataValidation>
    <dataValidation type="textLength" operator="equal" allowBlank="1" showInputMessage="1" showErrorMessage="1" sqref="WVB983272:WVB1048576 A65768:A131302 IP65768:IP131302 SL65768:SL131302 ACH65768:ACH131302 AMD65768:AMD131302 AVZ65768:AVZ131302 BFV65768:BFV131302 BPR65768:BPR131302 BZN65768:BZN131302 CJJ65768:CJJ131302 CTF65768:CTF131302 DDB65768:DDB131302 DMX65768:DMX131302 DWT65768:DWT131302 EGP65768:EGP131302 EQL65768:EQL131302 FAH65768:FAH131302 FKD65768:FKD131302 FTZ65768:FTZ131302 GDV65768:GDV131302 GNR65768:GNR131302 GXN65768:GXN131302 HHJ65768:HHJ131302 HRF65768:HRF131302 IBB65768:IBB131302 IKX65768:IKX131302 IUT65768:IUT131302 JEP65768:JEP131302 JOL65768:JOL131302 JYH65768:JYH131302 KID65768:KID131302 KRZ65768:KRZ131302 LBV65768:LBV131302 LLR65768:LLR131302 LVN65768:LVN131302 MFJ65768:MFJ131302 MPF65768:MPF131302 MZB65768:MZB131302 NIX65768:NIX131302 NST65768:NST131302 OCP65768:OCP131302 OML65768:OML131302 OWH65768:OWH131302 PGD65768:PGD131302 PPZ65768:PPZ131302 PZV65768:PZV131302 QJR65768:QJR131302 QTN65768:QTN131302 RDJ65768:RDJ131302 RNF65768:RNF131302 RXB65768:RXB131302 SGX65768:SGX131302 SQT65768:SQT131302 TAP65768:TAP131302 TKL65768:TKL131302 TUH65768:TUH131302 UED65768:UED131302 UNZ65768:UNZ131302 UXV65768:UXV131302 VHR65768:VHR131302 VRN65768:VRN131302 WBJ65768:WBJ131302 WLF65768:WLF131302 WVB65768:WVB131302 A131304:A196838 IP131304:IP196838 SL131304:SL196838 ACH131304:ACH196838 AMD131304:AMD196838 AVZ131304:AVZ196838 BFV131304:BFV196838 BPR131304:BPR196838 BZN131304:BZN196838 CJJ131304:CJJ196838 CTF131304:CTF196838 DDB131304:DDB196838 DMX131304:DMX196838 DWT131304:DWT196838 EGP131304:EGP196838 EQL131304:EQL196838 FAH131304:FAH196838 FKD131304:FKD196838 FTZ131304:FTZ196838 GDV131304:GDV196838 GNR131304:GNR196838 GXN131304:GXN196838 HHJ131304:HHJ196838 HRF131304:HRF196838 IBB131304:IBB196838 IKX131304:IKX196838 IUT131304:IUT196838 JEP131304:JEP196838 JOL131304:JOL196838 JYH131304:JYH196838 KID131304:KID196838 KRZ131304:KRZ196838 LBV131304:LBV196838 LLR131304:LLR196838 LVN131304:LVN196838">
      <formula1>10</formula1>
    </dataValidation>
    <dataValidation type="textLength" operator="equal" allowBlank="1" showInputMessage="1" showErrorMessage="1" sqref="MFJ131304:MFJ196838 MPF131304:MPF196838 MZB131304:MZB196838 NIX131304:NIX196838 NST131304:NST196838 OCP131304:OCP196838 OML131304:OML196838 OWH131304:OWH196838 PGD131304:PGD196838 PPZ131304:PPZ196838 PZV131304:PZV196838 QJR131304:QJR196838 QTN131304:QTN196838 RDJ131304:RDJ196838 RNF131304:RNF196838 RXB131304:RXB196838 SGX131304:SGX196838 SQT131304:SQT196838 TAP131304:TAP196838 TKL131304:TKL196838 TUH131304:TUH196838 UED131304:UED196838 UNZ131304:UNZ196838 UXV131304:UXV196838 VHR131304:VHR196838 VRN131304:VRN196838 WBJ131304:WBJ196838 WLF131304:WLF196838 WVB131304:WVB196838 A196840:A262374 IP196840:IP262374 SL196840:SL262374 ACH196840:ACH262374 AMD196840:AMD262374 AVZ196840:AVZ262374 BFV196840:BFV262374 BPR196840:BPR262374 BZN196840:BZN262374 CJJ196840:CJJ262374 CTF196840:CTF262374 DDB196840:DDB262374 DMX196840:DMX262374 DWT196840:DWT262374 EGP196840:EGP262374 EQL196840:EQL262374 FAH196840:FAH262374 FKD196840:FKD262374 FTZ196840:FTZ262374 GDV196840:GDV262374 GNR196840:GNR262374 GXN196840:GXN262374 HHJ196840:HHJ262374 HRF196840:HRF262374 IBB196840:IBB262374 IKX196840:IKX262374 IUT196840:IUT262374 JEP196840:JEP262374 JOL196840:JOL262374 JYH196840:JYH262374 KID196840:KID262374 KRZ196840:KRZ262374 LBV196840:LBV262374 LLR196840:LLR262374 LVN196840:LVN262374 MFJ196840:MFJ262374 MPF196840:MPF262374 MZB196840:MZB262374 NIX196840:NIX262374 NST196840:NST262374 OCP196840:OCP262374 OML196840:OML262374 OWH196840:OWH262374 PGD196840:PGD262374 PPZ196840:PPZ262374 PZV196840:PZV262374 QJR196840:QJR262374 QTN196840:QTN262374 RDJ196840:RDJ262374 RNF196840:RNF262374 RXB196840:RXB262374 SGX196840:SGX262374 SQT196840:SQT262374 TAP196840:TAP262374 TKL196840:TKL262374 TUH196840:TUH262374 UED196840:UED262374 UNZ196840:UNZ262374 UXV196840:UXV262374 VHR196840:VHR262374 VRN196840:VRN262374 WBJ196840:WBJ262374 WLF196840:WLF262374 WVB196840:WVB262374 A262376:A327910 IP262376:IP327910 SL262376:SL327910 ACH262376:ACH327910 AMD262376:AMD327910 AVZ262376:AVZ327910 BFV262376:BFV327910">
      <formula1>10</formula1>
    </dataValidation>
    <dataValidation type="textLength" operator="equal" allowBlank="1" showInputMessage="1" showErrorMessage="1" sqref="BPR262376:BPR327910 BZN262376:BZN327910 CJJ262376:CJJ327910 CTF262376:CTF327910 DDB262376:DDB327910 DMX262376:DMX327910 DWT262376:DWT327910 EGP262376:EGP327910 EQL262376:EQL327910 FAH262376:FAH327910 FKD262376:FKD327910 FTZ262376:FTZ327910 GDV262376:GDV327910 GNR262376:GNR327910 GXN262376:GXN327910 HHJ262376:HHJ327910 HRF262376:HRF327910 IBB262376:IBB327910 IKX262376:IKX327910 IUT262376:IUT327910 JEP262376:JEP327910 JOL262376:JOL327910 JYH262376:JYH327910 KID262376:KID327910 KRZ262376:KRZ327910 LBV262376:LBV327910 LLR262376:LLR327910 LVN262376:LVN327910 MFJ262376:MFJ327910 MPF262376:MPF327910 MZB262376:MZB327910 NIX262376:NIX327910 NST262376:NST327910 OCP262376:OCP327910 OML262376:OML327910 OWH262376:OWH327910 PGD262376:PGD327910 PPZ262376:PPZ327910 PZV262376:PZV327910 QJR262376:QJR327910 QTN262376:QTN327910 RDJ262376:RDJ327910 RNF262376:RNF327910 RXB262376:RXB327910 SGX262376:SGX327910 SQT262376:SQT327910 TAP262376:TAP327910 TKL262376:TKL327910 TUH262376:TUH327910 UED262376:UED327910 UNZ262376:UNZ327910 UXV262376:UXV327910 VHR262376:VHR327910 VRN262376:VRN327910 WBJ262376:WBJ327910 WLF262376:WLF327910 WVB262376:WVB327910 A327912:A393446 IP327912:IP393446 SL327912:SL393446 ACH327912:ACH393446 AMD327912:AMD393446 AVZ327912:AVZ393446 BFV327912:BFV393446 BPR327912:BPR393446 BZN327912:BZN393446 CJJ327912:CJJ393446 CTF327912:CTF393446 DDB327912:DDB393446 DMX327912:DMX393446 DWT327912:DWT393446 EGP327912:EGP393446 EQL327912:EQL393446 FAH327912:FAH393446 FKD327912:FKD393446 FTZ327912:FTZ393446 GDV327912:GDV393446 GNR327912:GNR393446 GXN327912:GXN393446 HHJ327912:HHJ393446 HRF327912:HRF393446 IBB327912:IBB393446 IKX327912:IKX393446 IUT327912:IUT393446 JEP327912:JEP393446 JOL327912:JOL393446 JYH327912:JYH393446 KID327912:KID393446 KRZ327912:KRZ393446 LBV327912:LBV393446 LLR327912:LLR393446 LVN327912:LVN393446 MFJ327912:MFJ393446 MPF327912:MPF393446 MZB327912:MZB393446 NIX327912:NIX393446 NST327912:NST393446 OCP327912:OCP393446 OML327912:OML393446 OWH327912:OWH393446">
      <formula1>10</formula1>
    </dataValidation>
    <dataValidation type="textLength" operator="equal" allowBlank="1" showInputMessage="1" showErrorMessage="1" sqref="PGD327912:PGD393446 PPZ327912:PPZ393446 PZV327912:PZV393446 QJR327912:QJR393446 QTN327912:QTN393446 RDJ327912:RDJ393446 RNF327912:RNF393446 RXB327912:RXB393446 SGX327912:SGX393446 SQT327912:SQT393446 TAP327912:TAP393446 TKL327912:TKL393446 TUH327912:TUH393446 UED327912:UED393446 UNZ327912:UNZ393446 UXV327912:UXV393446 VHR327912:VHR393446 VRN327912:VRN393446 WBJ327912:WBJ393446 WLF327912:WLF393446 WVB327912:WVB393446 A393448:A458982 IP393448:IP458982 SL393448:SL458982 ACH393448:ACH458982 AMD393448:AMD458982 AVZ393448:AVZ458982 BFV393448:BFV458982 BPR393448:BPR458982 BZN393448:BZN458982 CJJ393448:CJJ458982 CTF393448:CTF458982 DDB393448:DDB458982 DMX393448:DMX458982 DWT393448:DWT458982 EGP393448:EGP458982 EQL393448:EQL458982 FAH393448:FAH458982 FKD393448:FKD458982 FTZ393448:FTZ458982 GDV393448:GDV458982 GNR393448:GNR458982 GXN393448:GXN458982 HHJ393448:HHJ458982 HRF393448:HRF458982 IBB393448:IBB458982 IKX393448:IKX458982 IUT393448:IUT458982 JEP393448:JEP458982 JOL393448:JOL458982 JYH393448:JYH458982 KID393448:KID458982 KRZ393448:KRZ458982 LBV393448:LBV458982 LLR393448:LLR458982 LVN393448:LVN458982 MFJ393448:MFJ458982 MPF393448:MPF458982 MZB393448:MZB458982 NIX393448:NIX458982 NST393448:NST458982 OCP393448:OCP458982 OML393448:OML458982 OWH393448:OWH458982 PGD393448:PGD458982 PPZ393448:PPZ458982 PZV393448:PZV458982 QJR393448:QJR458982 QTN393448:QTN458982 RDJ393448:RDJ458982 RNF393448:RNF458982 RXB393448:RXB458982 SGX393448:SGX458982 SQT393448:SQT458982 TAP393448:TAP458982 TKL393448:TKL458982 TUH393448:TUH458982 UED393448:UED458982 UNZ393448:UNZ458982 UXV393448:UXV458982 VHR393448:VHR458982 VRN393448:VRN458982 WBJ393448:WBJ458982 WLF393448:WLF458982 WVB393448:WVB458982 A458984:A524518 IP458984:IP524518 SL458984:SL524518 ACH458984:ACH524518 AMD458984:AMD524518 AVZ458984:AVZ524518 BFV458984:BFV524518 BPR458984:BPR524518 BZN458984:BZN524518 CJJ458984:CJJ524518 CTF458984:CTF524518 DDB458984:DDB524518 DMX458984:DMX524518 DWT458984:DWT524518 EGP458984:EGP524518">
      <formula1>10</formula1>
    </dataValidation>
    <dataValidation type="textLength" operator="equal" allowBlank="1" showInputMessage="1" showErrorMessage="1" sqref="EQL458984:EQL524518 FAH458984:FAH524518 FKD458984:FKD524518 FTZ458984:FTZ524518 GDV458984:GDV524518 GNR458984:GNR524518 GXN458984:GXN524518 HHJ458984:HHJ524518 HRF458984:HRF524518 IBB458984:IBB524518 IKX458984:IKX524518 IUT458984:IUT524518 JEP458984:JEP524518 JOL458984:JOL524518 JYH458984:JYH524518 KID458984:KID524518 KRZ458984:KRZ524518 LBV458984:LBV524518 LLR458984:LLR524518 LVN458984:LVN524518 MFJ458984:MFJ524518 MPF458984:MPF524518 MZB458984:MZB524518 NIX458984:NIX524518 NST458984:NST524518 OCP458984:OCP524518 OML458984:OML524518 OWH458984:OWH524518 PGD458984:PGD524518 PPZ458984:PPZ524518 PZV458984:PZV524518 QJR458984:QJR524518 QTN458984:QTN524518 RDJ458984:RDJ524518 RNF458984:RNF524518 RXB458984:RXB524518 SGX458984:SGX524518 SQT458984:SQT524518 TAP458984:TAP524518 TKL458984:TKL524518 TUH458984:TUH524518 UED458984:UED524518 UNZ458984:UNZ524518 UXV458984:UXV524518 VHR458984:VHR524518 VRN458984:VRN524518 WBJ458984:WBJ524518 WLF458984:WLF524518 WVB458984:WVB524518 A524520:A590054 IP524520:IP590054 SL524520:SL590054 ACH524520:ACH590054 AMD524520:AMD590054 AVZ524520:AVZ590054 BFV524520:BFV590054 BPR524520:BPR590054 BZN524520:BZN590054 CJJ524520:CJJ590054 CTF524520:CTF590054 DDB524520:DDB590054 DMX524520:DMX590054 DWT524520:DWT590054 EGP524520:EGP590054 EQL524520:EQL590054 FAH524520:FAH590054 FKD524520:FKD590054 FTZ524520:FTZ590054 GDV524520:GDV590054 GNR524520:GNR590054 GXN524520:GXN590054 HHJ524520:HHJ590054 HRF524520:HRF590054 IBB524520:IBB590054 IKX524520:IKX590054 IUT524520:IUT590054 JEP524520:JEP590054 JOL524520:JOL590054 JYH524520:JYH590054 KID524520:KID590054 KRZ524520:KRZ590054 LBV524520:LBV590054 LLR524520:LLR590054 LVN524520:LVN590054 MFJ524520:MFJ590054 MPF524520:MPF590054 MZB524520:MZB590054 NIX524520:NIX590054 NST524520:NST590054 OCP524520:OCP590054 OML524520:OML590054 OWH524520:OWH590054 PGD524520:PGD590054 PPZ524520:PPZ590054 PZV524520:PZV590054 QJR524520:QJR590054 QTN524520:QTN590054 RDJ524520:RDJ590054 RNF524520:RNF590054 RXB524520:RXB590054">
      <formula1>10</formula1>
    </dataValidation>
    <dataValidation type="textLength" operator="equal" allowBlank="1" showInputMessage="1" showErrorMessage="1" sqref="SGX524520:SGX590054 SQT524520:SQT590054 TAP524520:TAP590054 TKL524520:TKL590054 TUH524520:TUH590054 UED524520:UED590054 UNZ524520:UNZ590054 UXV524520:UXV590054 VHR524520:VHR590054 VRN524520:VRN590054 WBJ524520:WBJ590054 WLF524520:WLF590054 WVB524520:WVB590054 A590056:A655590 IP590056:IP655590 SL590056:SL655590 ACH590056:ACH655590 AMD590056:AMD655590 AVZ590056:AVZ655590 BFV590056:BFV655590 BPR590056:BPR655590 BZN590056:BZN655590 CJJ590056:CJJ655590 CTF590056:CTF655590 DDB590056:DDB655590 DMX590056:DMX655590 DWT590056:DWT655590 EGP590056:EGP655590 EQL590056:EQL655590 FAH590056:FAH655590 FKD590056:FKD655590 FTZ590056:FTZ655590 GDV590056:GDV655590 GNR590056:GNR655590 GXN590056:GXN655590 HHJ590056:HHJ655590 HRF590056:HRF655590 IBB590056:IBB655590 IKX590056:IKX655590 IUT590056:IUT655590 JEP590056:JEP655590 JOL590056:JOL655590 JYH590056:JYH655590 KID590056:KID655590 KRZ590056:KRZ655590 LBV590056:LBV655590 LLR590056:LLR655590 LVN590056:LVN655590 MFJ590056:MFJ655590 MPF590056:MPF655590 MZB590056:MZB655590 NIX590056:NIX655590 NST590056:NST655590 OCP590056:OCP655590 OML590056:OML655590 OWH590056:OWH655590 PGD590056:PGD655590 PPZ590056:PPZ655590 PZV590056:PZV655590 QJR590056:QJR655590 QTN590056:QTN655590 RDJ590056:RDJ655590 RNF590056:RNF655590 RXB590056:RXB655590 SGX590056:SGX655590 SQT590056:SQT655590 TAP590056:TAP655590 TKL590056:TKL655590 TUH590056:TUH655590 UED590056:UED655590 UNZ590056:UNZ655590 UXV590056:UXV655590 VHR590056:VHR655590 VRN590056:VRN655590 WBJ590056:WBJ655590 WLF590056:WLF655590 WVB590056:WVB655590 A655592:A721126 IP655592:IP721126 SL655592:SL721126 ACH655592:ACH721126 AMD655592:AMD721126 AVZ655592:AVZ721126 BFV655592:BFV721126 BPR655592:BPR721126 BZN655592:BZN721126 CJJ655592:CJJ721126 CTF655592:CTF721126 DDB655592:DDB721126 DMX655592:DMX721126 DWT655592:DWT721126 EGP655592:EGP721126 EQL655592:EQL721126 FAH655592:FAH721126 FKD655592:FKD721126 FTZ655592:FTZ721126 GDV655592:GDV721126 GNR655592:GNR721126 GXN655592:GXN721126 HHJ655592:HHJ721126">
      <formula1>10</formula1>
    </dataValidation>
    <dataValidation type="textLength" operator="equal" allowBlank="1" showInputMessage="1" showErrorMessage="1" sqref="HRF655592:HRF721126 IBB655592:IBB721126 IKX655592:IKX721126 IUT655592:IUT721126 JEP655592:JEP721126 JOL655592:JOL721126 JYH655592:JYH721126 KID655592:KID721126 KRZ655592:KRZ721126 LBV655592:LBV721126 LLR655592:LLR721126 LVN655592:LVN721126 MFJ655592:MFJ721126 MPF655592:MPF721126 MZB655592:MZB721126 NIX655592:NIX721126 NST655592:NST721126 OCP655592:OCP721126 OML655592:OML721126 OWH655592:OWH721126 PGD655592:PGD721126 PPZ655592:PPZ721126 PZV655592:PZV721126 QJR655592:QJR721126 QTN655592:QTN721126 RDJ655592:RDJ721126 RNF655592:RNF721126 RXB655592:RXB721126 SGX655592:SGX721126 SQT655592:SQT721126 TAP655592:TAP721126 TKL655592:TKL721126 TUH655592:TUH721126 UED655592:UED721126 UNZ655592:UNZ721126 UXV655592:UXV721126 VHR655592:VHR721126 VRN655592:VRN721126 WBJ655592:WBJ721126 WLF655592:WLF721126 WVB655592:WVB721126 A721128:A786662 IP721128:IP786662 SL721128:SL786662 ACH721128:ACH786662 AMD721128:AMD786662 AVZ721128:AVZ786662 BFV721128:BFV786662 BPR721128:BPR786662 BZN721128:BZN786662 CJJ721128:CJJ786662 CTF721128:CTF786662 DDB721128:DDB786662 DMX721128:DMX786662 DWT721128:DWT786662 EGP721128:EGP786662 EQL721128:EQL786662 FAH721128:FAH786662 FKD721128:FKD786662 FTZ721128:FTZ786662 GDV721128:GDV786662 GNR721128:GNR786662 GXN721128:GXN786662 HHJ721128:HHJ786662 HRF721128:HRF786662 IBB721128:IBB786662 IKX721128:IKX786662 IUT721128:IUT786662 JEP721128:JEP786662 JOL721128:JOL786662 JYH721128:JYH786662 KID721128:KID786662 KRZ721128:KRZ786662 LBV721128:LBV786662 LLR721128:LLR786662 LVN721128:LVN786662 MFJ721128:MFJ786662 MPF721128:MPF786662 MZB721128:MZB786662 NIX721128:NIX786662 NST721128:NST786662 OCP721128:OCP786662 OML721128:OML786662 OWH721128:OWH786662 PGD721128:PGD786662 PPZ721128:PPZ786662 PZV721128:PZV786662 QJR721128:QJR786662 QTN721128:QTN786662 RDJ721128:RDJ786662 RNF721128:RNF786662 RXB721128:RXB786662 SGX721128:SGX786662 SQT721128:SQT786662 TAP721128:TAP786662 TKL721128:TKL786662 TUH721128:TUH786662 UED721128:UED786662 UNZ721128:UNZ786662 UXV721128:UXV786662">
      <formula1>10</formula1>
    </dataValidation>
    <dataValidation type="textLength" operator="equal" allowBlank="1" showInputMessage="1" showErrorMessage="1" sqref="VHR721128:VHR786662 VRN721128:VRN786662 WBJ721128:WBJ786662 WLF721128:WLF786662 WVB721128:WVB786662 A786664:A852198 IP786664:IP852198 SL786664:SL852198 ACH786664:ACH852198 AMD786664:AMD852198 AVZ786664:AVZ852198 BFV786664:BFV852198 BPR786664:BPR852198 BZN786664:BZN852198 CJJ786664:CJJ852198 CTF786664:CTF852198 DDB786664:DDB852198 DMX786664:DMX852198 DWT786664:DWT852198 EGP786664:EGP852198 EQL786664:EQL852198 FAH786664:FAH852198 FKD786664:FKD852198 FTZ786664:FTZ852198 GDV786664:GDV852198 GNR786664:GNR852198 GXN786664:GXN852198 HHJ786664:HHJ852198 HRF786664:HRF852198 IBB786664:IBB852198 IKX786664:IKX852198 IUT786664:IUT852198 JEP786664:JEP852198 JOL786664:JOL852198 JYH786664:JYH852198 KID786664:KID852198 KRZ786664:KRZ852198 LBV786664:LBV852198 LLR786664:LLR852198 LVN786664:LVN852198 MFJ786664:MFJ852198 MPF786664:MPF852198 MZB786664:MZB852198 NIX786664:NIX852198 NST786664:NST852198 OCP786664:OCP852198 OML786664:OML852198 OWH786664:OWH852198 PGD786664:PGD852198 PPZ786664:PPZ852198 PZV786664:PZV852198 QJR786664:QJR852198 QTN786664:QTN852198 RDJ786664:RDJ852198 RNF786664:RNF852198 RXB786664:RXB852198 SGX786664:SGX852198 SQT786664:SQT852198 TAP786664:TAP852198 TKL786664:TKL852198 TUH786664:TUH852198 UED786664:UED852198 UNZ786664:UNZ852198 UXV786664:UXV852198 VHR786664:VHR852198 VRN786664:VRN852198 WBJ786664:WBJ852198 WLF786664:WLF852198 WVB786664:WVB852198 A852200:A917734 IP852200:IP917734 SL852200:SL917734 ACH852200:ACH917734 AMD852200:AMD917734 AVZ852200:AVZ917734 BFV852200:BFV917734 BPR852200:BPR917734 BZN852200:BZN917734 CJJ852200:CJJ917734 CTF852200:CTF917734 DDB852200:DDB917734 DMX852200:DMX917734 DWT852200:DWT917734 EGP852200:EGP917734 EQL852200:EQL917734 FAH852200:FAH917734 FKD852200:FKD917734 FTZ852200:FTZ917734 GDV852200:GDV917734 GNR852200:GNR917734 GXN852200:GXN917734 HHJ852200:HHJ917734 HRF852200:HRF917734 IBB852200:IBB917734 IKX852200:IKX917734 IUT852200:IUT917734 JEP852200:JEP917734 JOL852200:JOL917734 JYH852200:JYH917734 KID852200:KID917734">
      <formula1>10</formula1>
    </dataValidation>
    <dataValidation type="textLength" operator="equal" allowBlank="1" showInputMessage="1" showErrorMessage="1" sqref="KRZ852200:KRZ917734 LBV852200:LBV917734 LLR852200:LLR917734 LVN852200:LVN917734 MFJ852200:MFJ917734 MPF852200:MPF917734 MZB852200:MZB917734 NIX852200:NIX917734 NST852200:NST917734 OCP852200:OCP917734 OML852200:OML917734 OWH852200:OWH917734 PGD852200:PGD917734 PPZ852200:PPZ917734 PZV852200:PZV917734 QJR852200:QJR917734 QTN852200:QTN917734 RDJ852200:RDJ917734 RNF852200:RNF917734 RXB852200:RXB917734 SGX852200:SGX917734 SQT852200:SQT917734 TAP852200:TAP917734 TKL852200:TKL917734 TUH852200:TUH917734 UED852200:UED917734 UNZ852200:UNZ917734 UXV852200:UXV917734 VHR852200:VHR917734 VRN852200:VRN917734 WBJ852200:WBJ917734 WLF852200:WLF917734 WVB852200:WVB917734 A917736:A983270 IP917736:IP983270 SL917736:SL983270 ACH917736:ACH983270 AMD917736:AMD983270 AVZ917736:AVZ983270 BFV917736:BFV983270 BPR917736:BPR983270 BZN917736:BZN983270 CJJ917736:CJJ983270 CTF917736:CTF983270 DDB917736:DDB983270 DMX917736:DMX983270 DWT917736:DWT983270 EGP917736:EGP983270 EQL917736:EQL983270 FAH917736:FAH983270 FKD917736:FKD983270 FTZ917736:FTZ983270 GDV917736:GDV983270 GNR917736:GNR983270 GXN917736:GXN983270 HHJ917736:HHJ983270 HRF917736:HRF983270 IBB917736:IBB983270 IKX917736:IKX983270 IUT917736:IUT983270 JEP917736:JEP983270 JOL917736:JOL983270 JYH917736:JYH983270 KID917736:KID983270 KRZ917736:KRZ983270 LBV917736:LBV983270 LLR917736:LLR983270 LVN917736:LVN983270 MFJ917736:MFJ983270 MPF917736:MPF983270 MZB917736:MZB983270 NIX917736:NIX983270 NST917736:NST983270 OCP917736:OCP983270 OML917736:OML983270 OWH917736:OWH983270 PGD917736:PGD983270 PPZ917736:PPZ983270 PZV917736:PZV983270 QJR917736:QJR983270 QTN917736:QTN983270 RDJ917736:RDJ983270 RNF917736:RNF983270 RXB917736:RXB983270 SGX917736:SGX983270 SQT917736:SQT983270 TAP917736:TAP983270 TKL917736:TKL983270 TUH917736:TUH983270 UED917736:UED983270 UNZ917736:UNZ983270 UXV917736:UXV983270 VHR917736:VHR983270 VRN917736:VRN983270 WBJ917736:WBJ983270 WLF917736:WLF983270 WVB917736:WVB983270 A983272:A1048576 IP983272:IP1048576 SL983272:SL1048576">
      <formula1>10</formula1>
    </dataValidation>
    <dataValidation type="textLength" operator="equal" allowBlank="1" showInputMessage="1" showErrorMessage="1" sqref="ACH983272:ACH1048576 AMD983272:AMD1048576 AVZ983272:AVZ1048576 BFV983272:BFV1048576 BPR983272:BPR1048576 BZN983272:BZN1048576 CJJ983272:CJJ1048576 CTF983272:CTF1048576 DDB983272:DDB1048576 DMX983272:DMX1048576 DWT983272:DWT1048576 EGP983272:EGP1048576 EQL983272:EQL1048576 FAH983272:FAH1048576 FKD983272:FKD1048576 FTZ983272:FTZ1048576 GDV983272:GDV1048576 GNR983272:GNR1048576 GXN983272:GXN1048576 HHJ983272:HHJ1048576 HRF983272:HRF1048576 IBB983272:IBB1048576 IKX983272:IKX1048576 IUT983272:IUT1048576 JEP983272:JEP1048576 JOL983272:JOL1048576 JYH983272:JYH1048576 KID983272:KID1048576 KRZ983272:KRZ1048576 LBV983272:LBV1048576 LLR983272:LLR1048576 LVN983272:LVN1048576 MFJ983272:MFJ1048576 MPF983272:MPF1048576 MZB983272:MZB1048576 NIX983272:NIX1048576 NST983272:NST1048576 OCP983272:OCP1048576 OML983272:OML1048576 OWH983272:OWH1048576 PGD983272:PGD1048576 PPZ983272:PPZ1048576 PZV983272:PZV1048576 QJR983272:QJR1048576 QTN983272:QTN1048576 RDJ983272:RDJ1048576 RNF983272:RNF1048576 RXB983272:RXB1048576 SGX983272:SGX1048576 SQT983272:SQT1048576 TAP983272:TAP1048576 TKL983272:TKL1048576 TUH983272:TUH1048576 UED983272:UED1048576 UNZ983272:UNZ1048576 UXV983272:UXV1048576 VHR983272:VHR1048576 VRN983272:VRN1048576 WBJ983272:WBJ1048576 WLF983272:WLF1048576 A555:A65766 SL504:SL65766 ACH504:ACH65766 AMD504:AMD65766 AVZ504:AVZ65766 BFV504:BFV65766 BPR504:BPR65766 BZN504:BZN65766 CJJ504:CJJ65766 CTF504:CTF65766 DDB504:DDB65766 DMX504:DMX65766 DWT504:DWT65766 EGP504:EGP65766 EQL504:EQL65766 FAH504:FAH65766 FKD504:FKD65766 FTZ504:FTZ65766 GDV504:GDV65766 GNR504:GNR65766 GXN504:GXN65766 HHJ504:HHJ65766 HRF504:HRF65766 IBB504:IBB65766 IKX504:IKX65766 IUT504:IUT65766 JEP504:JEP65766 JOL504:JOL65766 JYH504:JYH65766 KID504:KID65766 KRZ504:KRZ65766 LBV504:LBV65766 LLR504:LLR65766 LVN504:LVN65766 MFJ504:MFJ65766 MPF504:MPF65766 MZB504:MZB65766 NIX504:NIX65766 NST504:NST65766 OCP504:OCP65766">
      <formula1>10</formula1>
    </dataValidation>
    <dataValidation type="textLength" operator="equal" allowBlank="1" showInputMessage="1" showErrorMessage="1" sqref="OML504:OML65766 OWH504:OWH65766 PGD504:PGD65766 PPZ504:PPZ65766 PZV504:PZV65766 QJR504:QJR65766 QTN504:QTN65766 RDJ504:RDJ65766 RNF504:RNF65766 RXB504:RXB65766 SGX504:SGX65766 SQT504:SQT65766 TAP504:TAP65766 TKL504:TKL65766 TUH504:TUH65766 UED504:UED65766 UNZ504:UNZ65766 UXV504:UXV65766 VHR504:VHR65766 VRN504:VRN65766 WBJ504:WBJ65766 WLF504:WLF65766 WVB504:WVB65766 WVB2:WVB502 WLF2:WLF502 WBJ2:WBJ502 VRN2:VRN502 VHR2:VHR502 UXV2:UXV502 UNZ2:UNZ502 UED2:UED502 TUH2:TUH502 TKL2:TKL502 TAP2:TAP502 SQT2:SQT502 SGX2:SGX502 RXB2:RXB502 RNF2:RNF502 RDJ2:RDJ502 QTN2:QTN502 QJR2:QJR502 PZV2:PZV502 PPZ2:PPZ502 PGD2:PGD502 OWH2:OWH502 OML2:OML502 OCP2:OCP502 NST2:NST502 NIX2:NIX502 MZB2:MZB502 MPF2:MPF502 MFJ2:MFJ502 LVN2:LVN502 LLR2:LLR502 LBV2:LBV502 KRZ2:KRZ502 KID2:KID502 JYH2:JYH502 JOL2:JOL502 JEP2:JEP502 IUT2:IUT502 IKX2:IKX502 IBB2:IBB502 HRF2:HRF502 HHJ2:HHJ502 GXN2:GXN502 GNR2:GNR502 GDV2:GDV502 FTZ2:FTZ502 FKD2:FKD502 FAH2:FAH502 EQL2:EQL502 EGP2:EGP502 DWT2:DWT502 DMX2:DMX502 DDB2:DDB502 CTF2:CTF502 CJJ2:CJJ502 BZN2:BZN502 BPR2:BPR502 BFV2:BFV502 AVZ2:AVZ502 AMD2:AMD502 ACH2:ACH502 SL2:SL502 IP2:IP502 IP504:IP65766">
      <formula1>10</formula1>
    </dataValidation>
    <dataValidation allowBlank="1" showInputMessage="1" showErrorMessage="1" promptTitle="Right ALT + ENTER to add lines" sqref="IS608:IS65766 SO608:SO65766 ACK608:ACK65766 AMG608:AMG65766 AWC608:AWC65766 BFY608:BFY65766 BPU608:BPU65766 BZQ608:BZQ65766 CJM608:CJM65766 CTI608:CTI65766 DDE608:DDE65766 DNA608:DNA65766 DWW608:DWW65766 EGS608:EGS65766 EQO608:EQO65766 FAK608:FAK65766 FKG608:FKG65766 FUC608:FUC65766 GDY608:GDY65766 GNU608:GNU65766 GXQ608:GXQ65766 HHM608:HHM65766 HRI608:HRI65766 IBE608:IBE65766 ILA608:ILA65766 IUW608:IUW65766 JES608:JES65766 JOO608:JOO65766 JYK608:JYK65766 KIG608:KIG65766 KSC608:KSC65766 LBY608:LBY65766 LLU608:LLU65766 LVQ608:LVQ65766 MFM608:MFM65766 MPI608:MPI65766 MZE608:MZE65766 NJA608:NJA65766 NSW608:NSW65766 OCS608:OCS65766 OMO608:OMO65766 OWK608:OWK65766 PGG608:PGG65766 PQC608:PQC65766 PZY608:PZY65766 QJU608:QJU65766 QTQ608:QTQ65766 RDM608:RDM65766 RNI608:RNI65766 RXE608:RXE65766 SHA608:SHA65766 SQW608:SQW65766 TAS608:TAS65766 TKO608:TKO65766 TUK608:TUK65766 UEG608:UEG65766 UOC608:UOC65766 UXY608:UXY65766 VHU608:VHU65766 VRQ608:VRQ65766 WBM608:WBM65766 WLI608:WLI65766 WVE608:WVE65766 IS66144:IS131302 SO66144:SO131302 ACK66144:ACK131302 AMG66144:AMG131302 AWC66144:AWC131302 BFY66144:BFY131302 BPU66144:BPU131302 BZQ66144:BZQ131302 CJM66144:CJM131302 CTI66144:CTI131302 DDE66144:DDE131302 DNA66144:DNA131302 DWW66144:DWW131302 EGS66144:EGS131302 EQO66144:EQO131302 FAK66144:FAK131302 FKG66144:FKG131302 FUC66144:FUC131302 GDY66144:GDY131302 GNU66144:GNU131302 GXQ66144:GXQ131302 HHM66144:HHM131302 HRI66144:HRI131302 IBE66144:IBE131302 ILA66144:ILA131302 IUW66144:IUW131302 JES66144:JES131302 JOO66144:JOO131302 JYK66144:JYK131302 KIG66144:KIG131302 KSC66144:KSC131302 LBY66144:LBY131302 LLU66144:LLU131302 LVQ66144:LVQ131302 MFM66144:MFM131302 MPI66144:MPI131302 MZE66144:MZE131302"/>
    <dataValidation allowBlank="1" showInputMessage="1" showErrorMessage="1" promptTitle="Right ALT + ENTER to add lines" sqref="NJA66144:NJA131302 NSW66144:NSW131302 OCS66144:OCS131302 OMO66144:OMO131302 OWK66144:OWK131302 PGG66144:PGG131302 PQC66144:PQC131302 PZY66144:PZY131302 QJU66144:QJU131302 QTQ66144:QTQ131302 RDM66144:RDM131302 RNI66144:RNI131302 RXE66144:RXE131302 SHA66144:SHA131302 SQW66144:SQW131302 TAS66144:TAS131302 TKO66144:TKO131302 TUK66144:TUK131302 UEG66144:UEG131302 UOC66144:UOC131302 UXY66144:UXY131302 VHU66144:VHU131302 VRQ66144:VRQ131302 WBM66144:WBM131302 WLI66144:WLI131302 WVE66144:WVE131302 IS131680:IS196838 SO131680:SO196838 ACK131680:ACK196838 AMG131680:AMG196838 AWC131680:AWC196838 BFY131680:BFY196838 BPU131680:BPU196838 BZQ131680:BZQ196838 CJM131680:CJM196838 CTI131680:CTI196838 DDE131680:DDE196838 DNA131680:DNA196838 DWW131680:DWW196838 EGS131680:EGS196838 EQO131680:EQO196838 FAK131680:FAK196838 FKG131680:FKG196838 FUC131680:FUC196838 GDY131680:GDY196838 GNU131680:GNU196838 GXQ131680:GXQ196838 HHM131680:HHM196838 HRI131680:HRI196838 IBE131680:IBE196838 ILA131680:ILA196838 IUW131680:IUW196838 JES131680:JES196838 JOO131680:JOO196838 JYK131680:JYK196838 KIG131680:KIG196838 KSC131680:KSC196838 LBY131680:LBY196838 LLU131680:LLU196838 LVQ131680:LVQ196838 MFM131680:MFM196838 MPI131680:MPI196838 MZE131680:MZE196838 NJA131680:NJA196838 NSW131680:NSW196838 OCS131680:OCS196838 OMO131680:OMO196838 OWK131680:OWK196838 PGG131680:PGG196838 PQC131680:PQC196838 PZY131680:PZY196838 QJU131680:QJU196838 QTQ131680:QTQ196838 RDM131680:RDM196838 RNI131680:RNI196838 RXE131680:RXE196838 SHA131680:SHA196838 SQW131680:SQW196838 TAS131680:TAS196838 TKO131680:TKO196838 TUK131680:TUK196838 UEG131680:UEG196838 UOC131680:UOC196838 UXY131680:UXY196838 VHU131680:VHU196838 VRQ131680:VRQ196838 WBM131680:WBM196838 WLI131680:WLI196838 WVE131680:WVE196838 IS197216:IS262374 SO197216:SO262374 ACK197216:ACK262374 AMG197216:AMG262374 AWC197216:AWC262374 BFY197216:BFY262374 BPU197216:BPU262374 BZQ197216:BZQ262374 CJM197216:CJM262374 CTI197216:CTI262374 DDE197216:DDE262374"/>
    <dataValidation allowBlank="1" showInputMessage="1" showErrorMessage="1" promptTitle="Right ALT + ENTER to add lines" sqref="DNA197216:DNA262374 DWW197216:DWW262374 EGS197216:EGS262374 EQO197216:EQO262374 FAK197216:FAK262374 FKG197216:FKG262374 FUC197216:FUC262374 GDY197216:GDY262374 GNU197216:GNU262374 GXQ197216:GXQ262374 HHM197216:HHM262374 HRI197216:HRI262374 IBE197216:IBE262374 ILA197216:ILA262374 IUW197216:IUW262374 JES197216:JES262374 JOO197216:JOO262374 JYK197216:JYK262374 KIG197216:KIG262374 KSC197216:KSC262374 LBY197216:LBY262374 LLU197216:LLU262374 LVQ197216:LVQ262374 MFM197216:MFM262374 MPI197216:MPI262374 MZE197216:MZE262374 NJA197216:NJA262374 NSW197216:NSW262374 OCS197216:OCS262374 OMO197216:OMO262374 OWK197216:OWK262374 PGG197216:PGG262374 PQC197216:PQC262374 PZY197216:PZY262374 QJU197216:QJU262374 QTQ197216:QTQ262374 RDM197216:RDM262374 RNI197216:RNI262374 RXE197216:RXE262374 SHA197216:SHA262374 SQW197216:SQW262374 TAS197216:TAS262374 TKO197216:TKO262374 TUK197216:TUK262374 UEG197216:UEG262374 UOC197216:UOC262374 UXY197216:UXY262374 VHU197216:VHU262374 VRQ197216:VRQ262374 WBM197216:WBM262374 WLI197216:WLI262374 WVE197216:WVE262374 IS262752:IS327910 SO262752:SO327910 ACK262752:ACK327910 AMG262752:AMG327910 AWC262752:AWC327910 BFY262752:BFY327910 BPU262752:BPU327910 BZQ262752:BZQ327910 CJM262752:CJM327910 CTI262752:CTI327910 DDE262752:DDE327910 DNA262752:DNA327910 DWW262752:DWW327910 EGS262752:EGS327910 EQO262752:EQO327910 FAK262752:FAK327910 FKG262752:FKG327910 FUC262752:FUC327910 GDY262752:GDY327910 GNU262752:GNU327910 GXQ262752:GXQ327910 HHM262752:HHM327910 HRI262752:HRI327910 IBE262752:IBE327910 ILA262752:ILA327910 IUW262752:IUW327910 JES262752:JES327910 JOO262752:JOO327910 JYK262752:JYK327910 KIG262752:KIG327910 KSC262752:KSC327910 LBY262752:LBY327910 LLU262752:LLU327910 LVQ262752:LVQ327910 MFM262752:MFM327910 MPI262752:MPI327910 MZE262752:MZE327910 NJA262752:NJA327910 NSW262752:NSW327910 OCS262752:OCS327910 OMO262752:OMO327910 OWK262752:OWK327910 PGG262752:PGG327910 PQC262752:PQC327910 PZY262752:PZY327910 QJU262752:QJU327910 QTQ262752:QTQ327910 RDM262752:RDM327910"/>
    <dataValidation allowBlank="1" showInputMessage="1" showErrorMessage="1" promptTitle="Right ALT + ENTER to add lines" sqref="RNI262752:RNI327910 RXE262752:RXE327910 SHA262752:SHA327910 SQW262752:SQW327910 TAS262752:TAS327910 TKO262752:TKO327910 TUK262752:TUK327910 UEG262752:UEG327910 UOC262752:UOC327910 UXY262752:UXY327910 VHU262752:VHU327910 VRQ262752:VRQ327910 WBM262752:WBM327910 WLI262752:WLI327910 WVE262752:WVE327910 IS328288:IS393446 SO328288:SO393446 ACK328288:ACK393446 AMG328288:AMG393446 AWC328288:AWC393446 BFY328288:BFY393446 BPU328288:BPU393446 BZQ328288:BZQ393446 CJM328288:CJM393446 CTI328288:CTI393446 DDE328288:DDE393446 DNA328288:DNA393446 DWW328288:DWW393446 EGS328288:EGS393446 EQO328288:EQO393446 FAK328288:FAK393446 FKG328288:FKG393446 FUC328288:FUC393446 GDY328288:GDY393446 GNU328288:GNU393446 GXQ328288:GXQ393446 HHM328288:HHM393446 HRI328288:HRI393446 IBE328288:IBE393446 ILA328288:ILA393446 IUW328288:IUW393446 JES328288:JES393446 JOO328288:JOO393446 JYK328288:JYK393446 KIG328288:KIG393446 KSC328288:KSC393446 LBY328288:LBY393446 LLU328288:LLU393446 LVQ328288:LVQ393446 MFM328288:MFM393446 MPI328288:MPI393446 MZE328288:MZE393446 NJA328288:NJA393446 NSW328288:NSW393446 OCS328288:OCS393446 OMO328288:OMO393446 OWK328288:OWK393446 PGG328288:PGG393446 PQC328288:PQC393446 PZY328288:PZY393446 QJU328288:QJU393446 QTQ328288:QTQ393446 RDM328288:RDM393446 RNI328288:RNI393446 RXE328288:RXE393446 SHA328288:SHA393446 SQW328288:SQW393446 TAS328288:TAS393446 TKO328288:TKO393446 TUK328288:TUK393446 UEG328288:UEG393446 UOC328288:UOC393446 UXY328288:UXY393446 VHU328288:VHU393446 VRQ328288:VRQ393446 WBM328288:WBM393446 WLI328288:WLI393446 WVE328288:WVE393446 IS393824:IS458982 SO393824:SO458982 ACK393824:ACK458982 AMG393824:AMG458982 AWC393824:AWC458982 BFY393824:BFY458982 BPU393824:BPU458982 BZQ393824:BZQ458982 CJM393824:CJM458982 CTI393824:CTI458982 DDE393824:DDE458982 DNA393824:DNA458982 DWW393824:DWW458982 EGS393824:EGS458982 EQO393824:EQO458982 FAK393824:FAK458982 FKG393824:FKG458982 FUC393824:FUC458982 GDY393824:GDY458982 GNU393824:GNU458982 GXQ393824:GXQ458982 HHM393824:HHM458982"/>
    <dataValidation allowBlank="1" showInputMessage="1" showErrorMessage="1" promptTitle="Right ALT + ENTER to add lines" sqref="HRI393824:HRI458982 IBE393824:IBE458982 ILA393824:ILA458982 IUW393824:IUW458982 JES393824:JES458982 JOO393824:JOO458982 JYK393824:JYK458982 KIG393824:KIG458982 KSC393824:KSC458982 LBY393824:LBY458982 LLU393824:LLU458982 LVQ393824:LVQ458982 MFM393824:MFM458982 MPI393824:MPI458982 MZE393824:MZE458982 NJA393824:NJA458982 NSW393824:NSW458982 OCS393824:OCS458982 OMO393824:OMO458982 OWK393824:OWK458982 PGG393824:PGG458982 PQC393824:PQC458982 PZY393824:PZY458982 QJU393824:QJU458982 QTQ393824:QTQ458982 RDM393824:RDM458982 RNI393824:RNI458982 RXE393824:RXE458982 SHA393824:SHA458982 SQW393824:SQW458982 TAS393824:TAS458982 TKO393824:TKO458982 TUK393824:TUK458982 UEG393824:UEG458982 UOC393824:UOC458982 UXY393824:UXY458982 VHU393824:VHU458982 VRQ393824:VRQ458982 WBM393824:WBM458982 WLI393824:WLI458982 WVE393824:WVE458982 IS459360:IS524518 SO459360:SO524518 ACK459360:ACK524518 AMG459360:AMG524518 AWC459360:AWC524518 BFY459360:BFY524518 BPU459360:BPU524518 BZQ459360:BZQ524518 CJM459360:CJM524518 CTI459360:CTI524518 DDE459360:DDE524518 DNA459360:DNA524518 DWW459360:DWW524518 EGS459360:EGS524518 EQO459360:EQO524518 FAK459360:FAK524518 FKG459360:FKG524518 FUC459360:FUC524518 GDY459360:GDY524518 GNU459360:GNU524518 GXQ459360:GXQ524518 HHM459360:HHM524518 HRI459360:HRI524518 IBE459360:IBE524518 ILA459360:ILA524518 IUW459360:IUW524518 JES459360:JES524518 JOO459360:JOO524518 JYK459360:JYK524518 KIG459360:KIG524518 KSC459360:KSC524518 LBY459360:LBY524518 LLU459360:LLU524518 LVQ459360:LVQ524518 MFM459360:MFM524518 MPI459360:MPI524518 MZE459360:MZE524518 NJA459360:NJA524518 NSW459360:NSW524518 OCS459360:OCS524518 OMO459360:OMO524518 OWK459360:OWK524518 PGG459360:PGG524518 PQC459360:PQC524518 PZY459360:PZY524518 QJU459360:QJU524518 QTQ459360:QTQ524518 RDM459360:RDM524518 RNI459360:RNI524518 RXE459360:RXE524518 SHA459360:SHA524518 SQW459360:SQW524518 TAS459360:TAS524518 TKO459360:TKO524518 TUK459360:TUK524518 UEG459360:UEG524518 UOC459360:UOC524518 UXY459360:UXY524518 VHU459360:VHU524518"/>
    <dataValidation allowBlank="1" showInputMessage="1" showErrorMessage="1" promptTitle="Right ALT + ENTER to add lines" sqref="VRQ459360:VRQ524518 WBM459360:WBM524518 WLI459360:WLI524518 WVE459360:WVE524518 IS524896:IS590054 SO524896:SO590054 ACK524896:ACK590054 AMG524896:AMG590054 AWC524896:AWC590054 BFY524896:BFY590054 BPU524896:BPU590054 BZQ524896:BZQ590054 CJM524896:CJM590054 CTI524896:CTI590054 DDE524896:DDE590054 DNA524896:DNA590054 DWW524896:DWW590054 EGS524896:EGS590054 EQO524896:EQO590054 FAK524896:FAK590054 FKG524896:FKG590054 FUC524896:FUC590054 GDY524896:GDY590054 GNU524896:GNU590054 GXQ524896:GXQ590054 HHM524896:HHM590054 HRI524896:HRI590054 IBE524896:IBE590054 ILA524896:ILA590054 IUW524896:IUW590054 JES524896:JES590054 JOO524896:JOO590054 JYK524896:JYK590054 KIG524896:KIG590054 KSC524896:KSC590054 LBY524896:LBY590054 LLU524896:LLU590054 LVQ524896:LVQ590054 MFM524896:MFM590054 MPI524896:MPI590054 MZE524896:MZE590054 NJA524896:NJA590054 NSW524896:NSW590054 OCS524896:OCS590054 OMO524896:OMO590054 OWK524896:OWK590054 PGG524896:PGG590054 PQC524896:PQC590054 PZY524896:PZY590054 QJU524896:QJU590054 QTQ524896:QTQ590054 RDM524896:RDM590054 RNI524896:RNI590054 RXE524896:RXE590054 SHA524896:SHA590054 SQW524896:SQW590054 TAS524896:TAS590054 TKO524896:TKO590054 TUK524896:TUK590054 UEG524896:UEG590054 UOC524896:UOC590054 UXY524896:UXY590054 VHU524896:VHU590054 VRQ524896:VRQ590054 WBM524896:WBM590054 WLI524896:WLI590054 WVE524896:WVE590054 IS590432:IS655590 SO590432:SO655590 ACK590432:ACK655590 AMG590432:AMG655590 AWC590432:AWC655590 BFY590432:BFY655590 BPU590432:BPU655590 BZQ590432:BZQ655590 CJM590432:CJM655590 CTI590432:CTI655590 DDE590432:DDE655590 DNA590432:DNA655590 DWW590432:DWW655590 EGS590432:EGS655590 EQO590432:EQO655590 FAK590432:FAK655590 FKG590432:FKG655590 FUC590432:FUC655590 GDY590432:GDY655590 GNU590432:GNU655590 GXQ590432:GXQ655590 HHM590432:HHM655590 HRI590432:HRI655590 IBE590432:IBE655590 ILA590432:ILA655590 IUW590432:IUW655590 JES590432:JES655590 JOO590432:JOO655590 JYK590432:JYK655590 KIG590432:KIG655590 KSC590432:KSC655590 LBY590432:LBY655590 LLU590432:LLU655590"/>
    <dataValidation allowBlank="1" showInputMessage="1" showErrorMessage="1" promptTitle="Right ALT + ENTER to add lines" sqref="LVQ590432:LVQ655590 MFM590432:MFM655590 MPI590432:MPI655590 MZE590432:MZE655590 NJA590432:NJA655590 NSW590432:NSW655590 OCS590432:OCS655590 OMO590432:OMO655590 OWK590432:OWK655590 PGG590432:PGG655590 PQC590432:PQC655590 PZY590432:PZY655590 QJU590432:QJU655590 QTQ590432:QTQ655590 RDM590432:RDM655590 RNI590432:RNI655590 RXE590432:RXE655590 SHA590432:SHA655590 SQW590432:SQW655590 TAS590432:TAS655590 TKO590432:TKO655590 TUK590432:TUK655590 UEG590432:UEG655590 UOC590432:UOC655590 UXY590432:UXY655590 VHU590432:VHU655590 VRQ590432:VRQ655590 WBM590432:WBM655590 WLI590432:WLI655590 WVE590432:WVE655590 IS655968:IS721126 SO655968:SO721126 ACK655968:ACK721126 AMG655968:AMG721126 AWC655968:AWC721126 BFY655968:BFY721126 BPU655968:BPU721126 BZQ655968:BZQ721126 CJM655968:CJM721126 CTI655968:CTI721126 DDE655968:DDE721126 DNA655968:DNA721126 DWW655968:DWW721126 EGS655968:EGS721126 EQO655968:EQO721126 FAK655968:FAK721126 FKG655968:FKG721126 FUC655968:FUC721126 GDY655968:GDY721126 GNU655968:GNU721126 GXQ655968:GXQ721126 HHM655968:HHM721126 HRI655968:HRI721126 IBE655968:IBE721126 ILA655968:ILA721126 IUW655968:IUW721126 JES655968:JES721126 JOO655968:JOO721126 JYK655968:JYK721126 KIG655968:KIG721126 KSC655968:KSC721126 LBY655968:LBY721126 LLU655968:LLU721126 LVQ655968:LVQ721126 MFM655968:MFM721126 MPI655968:MPI721126 MZE655968:MZE721126 NJA655968:NJA721126 NSW655968:NSW721126 OCS655968:OCS721126 OMO655968:OMO721126 OWK655968:OWK721126 PGG655968:PGG721126 PQC655968:PQC721126 PZY655968:PZY721126 QJU655968:QJU721126 QTQ655968:QTQ721126 RDM655968:RDM721126 RNI655968:RNI721126 RXE655968:RXE721126 SHA655968:SHA721126 SQW655968:SQW721126 TAS655968:TAS721126 TKO655968:TKO721126 TUK655968:TUK721126 UEG655968:UEG721126 UOC655968:UOC721126 UXY655968:UXY721126 VHU655968:VHU721126 VRQ655968:VRQ721126 WBM655968:WBM721126 WLI655968:WLI721126 WVE655968:WVE721126 IS721504:IS786662 SO721504:SO786662 ACK721504:ACK786662 AMG721504:AMG786662 AWC721504:AWC786662 BFY721504:BFY786662 BPU721504:BPU786662"/>
    <dataValidation allowBlank="1" showInputMessage="1" showErrorMessage="1" promptTitle="Right ALT + ENTER to add lines" sqref="BZQ721504:BZQ786662 CJM721504:CJM786662 CTI721504:CTI786662 DDE721504:DDE786662 DNA721504:DNA786662 DWW721504:DWW786662 EGS721504:EGS786662 EQO721504:EQO786662 FAK721504:FAK786662 FKG721504:FKG786662 FUC721504:FUC786662 GDY721504:GDY786662 GNU721504:GNU786662 GXQ721504:GXQ786662 HHM721504:HHM786662 HRI721504:HRI786662 IBE721504:IBE786662 ILA721504:ILA786662 IUW721504:IUW786662 JES721504:JES786662 JOO721504:JOO786662 JYK721504:JYK786662 KIG721504:KIG786662 KSC721504:KSC786662 LBY721504:LBY786662 LLU721504:LLU786662 LVQ721504:LVQ786662 MFM721504:MFM786662 MPI721504:MPI786662 MZE721504:MZE786662 NJA721504:NJA786662 NSW721504:NSW786662 OCS721504:OCS786662 OMO721504:OMO786662 OWK721504:OWK786662 PGG721504:PGG786662 PQC721504:PQC786662 PZY721504:PZY786662 QJU721504:QJU786662 QTQ721504:QTQ786662 RDM721504:RDM786662 RNI721504:RNI786662 RXE721504:RXE786662 SHA721504:SHA786662 SQW721504:SQW786662 TAS721504:TAS786662 TKO721504:TKO786662 TUK721504:TUK786662 UEG721504:UEG786662 UOC721504:UOC786662 UXY721504:UXY786662 VHU721504:VHU786662 VRQ721504:VRQ786662 WBM721504:WBM786662 WLI721504:WLI786662 WVE721504:WVE786662 IS787040:IS852198 SO787040:SO852198 ACK787040:ACK852198 AMG787040:AMG852198 AWC787040:AWC852198 BFY787040:BFY852198 BPU787040:BPU852198 BZQ787040:BZQ852198 CJM787040:CJM852198 CTI787040:CTI852198 DDE787040:DDE852198 DNA787040:DNA852198 DWW787040:DWW852198 EGS787040:EGS852198 EQO787040:EQO852198 FAK787040:FAK852198 FKG787040:FKG852198 FUC787040:FUC852198 GDY787040:GDY852198 GNU787040:GNU852198 GXQ787040:GXQ852198 HHM787040:HHM852198 HRI787040:HRI852198 IBE787040:IBE852198 ILA787040:ILA852198 IUW787040:IUW852198 JES787040:JES852198 JOO787040:JOO852198 JYK787040:JYK852198 KIG787040:KIG852198 KSC787040:KSC852198 LBY787040:LBY852198 LLU787040:LLU852198 LVQ787040:LVQ852198 MFM787040:MFM852198 MPI787040:MPI852198 MZE787040:MZE852198 NJA787040:NJA852198 NSW787040:NSW852198 OCS787040:OCS852198 OMO787040:OMO852198 OWK787040:OWK852198 PGG787040:PGG852198 PQC787040:PQC852198"/>
    <dataValidation allowBlank="1" showInputMessage="1" showErrorMessage="1" promptTitle="Right ALT + ENTER to add lines" sqref="PZY787040:PZY852198 QJU787040:QJU852198 QTQ787040:QTQ852198 RDM787040:RDM852198 RNI787040:RNI852198 RXE787040:RXE852198 SHA787040:SHA852198 SQW787040:SQW852198 TAS787040:TAS852198 TKO787040:TKO852198 TUK787040:TUK852198 UEG787040:UEG852198 UOC787040:UOC852198 UXY787040:UXY852198 VHU787040:VHU852198 VRQ787040:VRQ852198 WBM787040:WBM852198 WLI787040:WLI852198 WVE787040:WVE852198 IS852576:IS917734 SO852576:SO917734 ACK852576:ACK917734 AMG852576:AMG917734 AWC852576:AWC917734 BFY852576:BFY917734 BPU852576:BPU917734 BZQ852576:BZQ917734 CJM852576:CJM917734 CTI852576:CTI917734 DDE852576:DDE917734 DNA852576:DNA917734 DWW852576:DWW917734 EGS852576:EGS917734 EQO852576:EQO917734 FAK852576:FAK917734 FKG852576:FKG917734 FUC852576:FUC917734 GDY852576:GDY917734 GNU852576:GNU917734 GXQ852576:GXQ917734 HHM852576:HHM917734 HRI852576:HRI917734 IBE852576:IBE917734 ILA852576:ILA917734 IUW852576:IUW917734 JES852576:JES917734 JOO852576:JOO917734 JYK852576:JYK917734 KIG852576:KIG917734 KSC852576:KSC917734 LBY852576:LBY917734 LLU852576:LLU917734 LVQ852576:LVQ917734 MFM852576:MFM917734 MPI852576:MPI917734 MZE852576:MZE917734 NJA852576:NJA917734 NSW852576:NSW917734 OCS852576:OCS917734 OMO852576:OMO917734 OWK852576:OWK917734 PGG852576:PGG917734 PQC852576:PQC917734 PZY852576:PZY917734 QJU852576:QJU917734 QTQ852576:QTQ917734 RDM852576:RDM917734 RNI852576:RNI917734 RXE852576:RXE917734 SHA852576:SHA917734 SQW852576:SQW917734 TAS852576:TAS917734 TKO852576:TKO917734 TUK852576:TUK917734 UEG852576:UEG917734 UOC852576:UOC917734 UXY852576:UXY917734 VHU852576:VHU917734 VRQ852576:VRQ917734 WBM852576:WBM917734 WLI852576:WLI917734 WVE852576:WVE917734 IS918112:IS983270 SO918112:SO983270 ACK918112:ACK983270 AMG918112:AMG983270 AWC918112:AWC983270 BFY918112:BFY983270 BPU918112:BPU983270 BZQ918112:BZQ983270 CJM918112:CJM983270 CTI918112:CTI983270 DDE918112:DDE983270 DNA918112:DNA983270 DWW918112:DWW983270 EGS918112:EGS983270 EQO918112:EQO983270 FAK918112:FAK983270 FKG918112:FKG983270 FUC918112:FUC983270"/>
    <dataValidation allowBlank="1" showInputMessage="1" showErrorMessage="1" promptTitle="Right ALT + ENTER to add lines" sqref="GDY918112:GDY983270 GNU918112:GNU983270 GXQ918112:GXQ983270 HHM918112:HHM983270 HRI918112:HRI983270 IBE918112:IBE983270 ILA918112:ILA983270 IUW918112:IUW983270 JES918112:JES983270 JOO918112:JOO983270 JYK918112:JYK983270 KIG918112:KIG983270 KSC918112:KSC983270 LBY918112:LBY983270 LLU918112:LLU983270 LVQ918112:LVQ983270 MFM918112:MFM983270 MPI918112:MPI983270 MZE918112:MZE983270 NJA918112:NJA983270 NSW918112:NSW983270 OCS918112:OCS983270 OMO918112:OMO983270 OWK918112:OWK983270 PGG918112:PGG983270 PQC918112:PQC983270 PZY918112:PZY983270 QJU918112:QJU983270 QTQ918112:QTQ983270 RDM918112:RDM983270 RNI918112:RNI983270 RXE918112:RXE983270 SHA918112:SHA983270 SQW918112:SQW983270 TAS918112:TAS983270 TKO918112:TKO983270 TUK918112:TUK983270 UEG918112:UEG983270 UOC918112:UOC983270 UXY918112:UXY983270 VHU918112:VHU983270 VRQ918112:VRQ983270 WBM918112:WBM983270 WLI918112:WLI983270 WVE918112:WVE983270 IS983648:IS1048576 SO983648:SO1048576 ACK983648:ACK1048576 AMG983648:AMG1048576 AWC983648:AWC1048576 BFY983648:BFY1048576 BPU983648:BPU1048576 BZQ983648:BZQ1048576 CJM983648:CJM1048576 CTI983648:CTI1048576 DDE983648:DDE1048576 DNA983648:DNA1048576 DWW983648:DWW1048576 EGS983648:EGS1048576 EQO983648:EQO1048576 FAK983648:FAK1048576 FKG983648:FKG1048576 FUC983648:FUC1048576 GDY983648:GDY1048576 GNU983648:GNU1048576 GXQ983648:GXQ1048576 HHM983648:HHM1048576 HRI983648:HRI1048576 IBE983648:IBE1048576 ILA983648:ILA1048576 IUW983648:IUW1048576 JES983648:JES1048576 JOO983648:JOO1048576 JYK983648:JYK1048576 KIG983648:KIG1048576 KSC983648:KSC1048576 LBY983648:LBY1048576 LLU983648:LLU1048576 LVQ983648:LVQ1048576 MFM983648:MFM1048576 MPI983648:MPI1048576 MZE983648:MZE1048576 NJA983648:NJA1048576 NSW983648:NSW1048576 OCS983648:OCS1048576 OMO983648:OMO1048576 OWK983648:OWK1048576 PGG983648:PGG1048576 PQC983648:PQC1048576 PZY983648:PZY1048576 QJU983648:QJU1048576 QTQ983648:QTQ1048576 RDM983648:RDM1048576 RNI983648:RNI1048576 RXE983648:RXE1048576 SHA983648:SHA1048576 SQW983648:SQW1048576 TAS983648:TAS1048576 TKO983648:TKO1048576 TUK983648:TUK1048576"/>
    <dataValidation allowBlank="1" showInputMessage="1" showErrorMessage="1" promptTitle="Right ALT + ENTER to add lines" sqref="UEG983648:UEG1048576 UOC983648:UOC1048576 UXY983648:UXY1048576 VHU983648:VHU1048576 VRQ983648:VRQ1048576 WBM983648:WBM1048576 WLI983648:WLI1048576 WVE983648:WVE1048576 IZ217:IZ226 SV217:SV226 ACR217:ACR226 AMN217:AMN226 AWJ217:AWJ226 BGF217:BGF226 BQB217:BQB226 BZX217:BZX226 CJT217:CJT226 CTP217:CTP226 DDL217:DDL226 DNH217:DNH226 DXD217:DXD226 EGZ217:EGZ226 EQV217:EQV226 FAR217:FAR226 FKN217:FKN226 FUJ217:FUJ226 GEF217:GEF226 GOB217:GOB226 GXX217:GXX226 HHT217:HHT226 HRP217:HRP226 IBL217:IBL226 ILH217:ILH226 IVD217:IVD226 JEZ217:JEZ226 JOV217:JOV226 JYR217:JYR226 KIN217:KIN226 KSJ217:KSJ226 LCF217:LCF226 LMB217:LMB226 LVX217:LVX226 MFT217:MFT226 MPP217:MPP226 MZL217:MZL226 NJH217:NJH226 NTD217:NTD226 OCZ217:OCZ226 OMV217:OMV226 OWR217:OWR226 PGN217:PGN226 PQJ217:PQJ226 QAF217:QAF226 QKB217:QKB226 QTX217:QTX226 RDT217:RDT226 RNP217:RNP226 RXL217:RXL226 SHH217:SHH226 SRD217:SRD226 TAZ217:TAZ226 TKV217:TKV226 TUR217:TUR226 UEN217:UEN226 UOJ217:UOJ226 UYF217:UYF226 VIB217:VIB226 VRX217:VRX226 WBT217:WBT226 WLP217:WLP226 WVL217:WVL226 IZ65911:IZ65913 SV65911:SV65913 ACR65911:ACR65913 AMN65911:AMN65913 AWJ65911:AWJ65913 BGF65911:BGF65913 BQB65911:BQB65913 BZX65911:BZX65913 CJT65911:CJT65913 CTP65911:CTP65913 DDL65911:DDL65913 DNH65911:DNH65913 DXD65911:DXD65913 EGZ65911:EGZ65913 EQV65911:EQV65913 FAR65911:FAR65913 FKN65911:FKN65913 FUJ65911:FUJ65913 GEF65911:GEF65913 GOB65911:GOB65913 GXX65911:GXX65913 HHT65911:HHT65913 HRP65911:HRP65913 IBL65911:IBL65913 ILH65911:ILH65913 IVD65911:IVD65913 JEZ65911:JEZ65913 JOV65911:JOV65913 JYR65911:JYR65913"/>
    <dataValidation allowBlank="1" showInputMessage="1" showErrorMessage="1" promptTitle="Right ALT + ENTER to add lines" sqref="KIN65911:KIN65913 KSJ65911:KSJ65913 LCF65911:LCF65913 LMB65911:LMB65913 LVX65911:LVX65913 MFT65911:MFT65913 MPP65911:MPP65913 MZL65911:MZL65913 NJH65911:NJH65913 NTD65911:NTD65913 OCZ65911:OCZ65913 OMV65911:OMV65913 OWR65911:OWR65913 PGN65911:PGN65913 PQJ65911:PQJ65913 QAF65911:QAF65913 QKB65911:QKB65913 QTX65911:QTX65913 RDT65911:RDT65913 RNP65911:RNP65913 RXL65911:RXL65913 SHH65911:SHH65913 SRD65911:SRD65913 TAZ65911:TAZ65913 TKV65911:TKV65913 TUR65911:TUR65913 UEN65911:UEN65913 UOJ65911:UOJ65913 UYF65911:UYF65913 VIB65911:VIB65913 VRX65911:VRX65913 WBT65911:WBT65913 WLP65911:WLP65913 WVL65911:WVL65913 IZ131447:IZ131449 SV131447:SV131449 ACR131447:ACR131449 AMN131447:AMN131449 AWJ131447:AWJ131449 BGF131447:BGF131449 BQB131447:BQB131449 BZX131447:BZX131449 CJT131447:CJT131449 CTP131447:CTP131449 DDL131447:DDL131449 DNH131447:DNH131449 DXD131447:DXD131449 EGZ131447:EGZ131449 EQV131447:EQV131449 FAR131447:FAR131449 FKN131447:FKN131449 FUJ131447:FUJ131449 GEF131447:GEF131449 GOB131447:GOB131449 GXX131447:GXX131449 HHT131447:HHT131449 HRP131447:HRP131449 IBL131447:IBL131449 ILH131447:ILH131449 IVD131447:IVD131449 JEZ131447:JEZ131449 JOV131447:JOV131449 JYR131447:JYR131449 KIN131447:KIN131449 KSJ131447:KSJ131449 LCF131447:LCF131449 LMB131447:LMB131449 LVX131447:LVX131449 MFT131447:MFT131449 MPP131447:MPP131449 MZL131447:MZL131449 NJH131447:NJH131449 NTD131447:NTD131449 OCZ131447:OCZ131449 OMV131447:OMV131449 OWR131447:OWR131449 PGN131447:PGN131449 PQJ131447:PQJ131449 QAF131447:QAF131449 QKB131447:QKB131449 QTX131447:QTX131449 RDT131447:RDT131449 RNP131447:RNP131449 RXL131447:RXL131449 SHH131447:SHH131449 SRD131447:SRD131449 TAZ131447:TAZ131449 TKV131447:TKV131449 TUR131447:TUR131449 UEN131447:UEN131449 UOJ131447:UOJ131449 UYF131447:UYF131449 VIB131447:VIB131449 VRX131447:VRX131449 WBT131447:WBT131449 WLP131447:WLP131449 WVL131447:WVL131449 IZ196983:IZ196985 SV196983:SV196985 ACR196983:ACR196985"/>
    <dataValidation allowBlank="1" showInputMessage="1" showErrorMessage="1" promptTitle="Right ALT + ENTER to add lines" sqref="AMN196983:AMN196985 AWJ196983:AWJ196985 BGF196983:BGF196985 BQB196983:BQB196985 BZX196983:BZX196985 CJT196983:CJT196985 CTP196983:CTP196985 DDL196983:DDL196985 DNH196983:DNH196985 DXD196983:DXD196985 EGZ196983:EGZ196985 EQV196983:EQV196985 FAR196983:FAR196985 FKN196983:FKN196985 FUJ196983:FUJ196985 GEF196983:GEF196985 GOB196983:GOB196985 GXX196983:GXX196985 HHT196983:HHT196985 HRP196983:HRP196985 IBL196983:IBL196985 ILH196983:ILH196985 IVD196983:IVD196985 JEZ196983:JEZ196985 JOV196983:JOV196985 JYR196983:JYR196985 KIN196983:KIN196985 KSJ196983:KSJ196985 LCF196983:LCF196985 LMB196983:LMB196985 LVX196983:LVX196985 MFT196983:MFT196985 MPP196983:MPP196985 MZL196983:MZL196985 NJH196983:NJH196985 NTD196983:NTD196985 OCZ196983:OCZ196985 OMV196983:OMV196985 OWR196983:OWR196985 PGN196983:PGN196985 PQJ196983:PQJ196985 QAF196983:QAF196985 QKB196983:QKB196985 QTX196983:QTX196985 RDT196983:RDT196985 RNP196983:RNP196985 RXL196983:RXL196985 SHH196983:SHH196985 SRD196983:SRD196985 TAZ196983:TAZ196985 TKV196983:TKV196985 TUR196983:TUR196985 UEN196983:UEN196985 UOJ196983:UOJ196985 UYF196983:UYF196985 VIB196983:VIB196985 VRX196983:VRX196985 WBT196983:WBT196985 WLP196983:WLP196985 WVL196983:WVL196985 IZ262519:IZ262521 SV262519:SV262521 ACR262519:ACR262521 AMN262519:AMN262521 AWJ262519:AWJ262521 BGF262519:BGF262521 BQB262519:BQB262521 BZX262519:BZX262521 CJT262519:CJT262521 CTP262519:CTP262521 DDL262519:DDL262521 DNH262519:DNH262521 DXD262519:DXD262521 EGZ262519:EGZ262521 EQV262519:EQV262521 FAR262519:FAR262521 FKN262519:FKN262521 FUJ262519:FUJ262521 GEF262519:GEF262521 GOB262519:GOB262521 GXX262519:GXX262521 HHT262519:HHT262521 HRP262519:HRP262521 IBL262519:IBL262521 ILH262519:ILH262521 IVD262519:IVD262521 JEZ262519:JEZ262521 JOV262519:JOV262521 JYR262519:JYR262521 KIN262519:KIN262521 KSJ262519:KSJ262521 LCF262519:LCF262521 LMB262519:LMB262521 LVX262519:LVX262521 MFT262519:MFT262521 MPP262519:MPP262521 MZL262519:MZL262521 NJH262519:NJH262521 NTD262519:NTD262521 OCZ262519:OCZ262521"/>
    <dataValidation allowBlank="1" showInputMessage="1" showErrorMessage="1" promptTitle="Right ALT + ENTER to add lines" sqref="OMV262519:OMV262521 OWR262519:OWR262521 PGN262519:PGN262521 PQJ262519:PQJ262521 QAF262519:QAF262521 QKB262519:QKB262521 QTX262519:QTX262521 RDT262519:RDT262521 RNP262519:RNP262521 RXL262519:RXL262521 SHH262519:SHH262521 SRD262519:SRD262521 TAZ262519:TAZ262521 TKV262519:TKV262521 TUR262519:TUR262521 UEN262519:UEN262521 UOJ262519:UOJ262521 UYF262519:UYF262521 VIB262519:VIB262521 VRX262519:VRX262521 WBT262519:WBT262521 WLP262519:WLP262521 WVL262519:WVL262521 IZ328055:IZ328057 SV328055:SV328057 ACR328055:ACR328057 AMN328055:AMN328057 AWJ328055:AWJ328057 BGF328055:BGF328057 BQB328055:BQB328057 BZX328055:BZX328057 CJT328055:CJT328057 CTP328055:CTP328057 DDL328055:DDL328057 DNH328055:DNH328057 DXD328055:DXD328057 EGZ328055:EGZ328057 EQV328055:EQV328057 FAR328055:FAR328057 FKN328055:FKN328057 FUJ328055:FUJ328057 GEF328055:GEF328057 GOB328055:GOB328057 GXX328055:GXX328057 HHT328055:HHT328057 HRP328055:HRP328057 IBL328055:IBL328057 ILH328055:ILH328057 IVD328055:IVD328057 JEZ328055:JEZ328057 JOV328055:JOV328057 JYR328055:JYR328057 KIN328055:KIN328057 KSJ328055:KSJ328057 LCF328055:LCF328057 LMB328055:LMB328057 LVX328055:LVX328057 MFT328055:MFT328057 MPP328055:MPP328057 MZL328055:MZL328057 NJH328055:NJH328057 NTD328055:NTD328057 OCZ328055:OCZ328057 OMV328055:OMV328057 OWR328055:OWR328057 PGN328055:PGN328057 PQJ328055:PQJ328057 QAF328055:QAF328057 QKB328055:QKB328057 QTX328055:QTX328057 RDT328055:RDT328057 RNP328055:RNP328057 RXL328055:RXL328057 SHH328055:SHH328057 SRD328055:SRD328057 TAZ328055:TAZ328057 TKV328055:TKV328057 TUR328055:TUR328057 UEN328055:UEN328057 UOJ328055:UOJ328057 UYF328055:UYF328057 VIB328055:VIB328057 VRX328055:VRX328057 WBT328055:WBT328057 WLP328055:WLP328057 WVL328055:WVL328057 IZ393591:IZ393593 SV393591:SV393593 ACR393591:ACR393593 AMN393591:AMN393593 AWJ393591:AWJ393593 BGF393591:BGF393593 BQB393591:BQB393593 BZX393591:BZX393593 CJT393591:CJT393593 CTP393591:CTP393593 DDL393591:DDL393593 DNH393591:DNH393593 DXD393591:DXD393593 EGZ393591:EGZ393593"/>
    <dataValidation allowBlank="1" showInputMessage="1" showErrorMessage="1" promptTitle="Right ALT + ENTER to add lines" sqref="EQV393591:EQV393593 FAR393591:FAR393593 FKN393591:FKN393593 FUJ393591:FUJ393593 GEF393591:GEF393593 GOB393591:GOB393593 GXX393591:GXX393593 HHT393591:HHT393593 HRP393591:HRP393593 IBL393591:IBL393593 ILH393591:ILH393593 IVD393591:IVD393593 JEZ393591:JEZ393593 JOV393591:JOV393593 JYR393591:JYR393593 KIN393591:KIN393593 KSJ393591:KSJ393593 LCF393591:LCF393593 LMB393591:LMB393593 LVX393591:LVX393593 MFT393591:MFT393593 MPP393591:MPP393593 MZL393591:MZL393593 NJH393591:NJH393593 NTD393591:NTD393593 OCZ393591:OCZ393593 OMV393591:OMV393593 OWR393591:OWR393593 PGN393591:PGN393593 PQJ393591:PQJ393593 QAF393591:QAF393593 QKB393591:QKB393593 QTX393591:QTX393593 RDT393591:RDT393593 RNP393591:RNP393593 RXL393591:RXL393593 SHH393591:SHH393593 SRD393591:SRD393593 TAZ393591:TAZ393593 TKV393591:TKV393593 TUR393591:TUR393593 UEN393591:UEN393593 UOJ393591:UOJ393593 UYF393591:UYF393593 VIB393591:VIB393593 VRX393591:VRX393593 WBT393591:WBT393593 WLP393591:WLP393593 WVL393591:WVL393593 IZ459127:IZ459129 SV459127:SV459129 ACR459127:ACR459129 AMN459127:AMN459129 AWJ459127:AWJ459129 BGF459127:BGF459129 BQB459127:BQB459129 BZX459127:BZX459129 CJT459127:CJT459129 CTP459127:CTP459129 DDL459127:DDL459129 DNH459127:DNH459129 DXD459127:DXD459129 EGZ459127:EGZ459129 EQV459127:EQV459129 FAR459127:FAR459129 FKN459127:FKN459129 FUJ459127:FUJ459129 GEF459127:GEF459129 GOB459127:GOB459129 GXX459127:GXX459129 HHT459127:HHT459129 HRP459127:HRP459129 IBL459127:IBL459129 ILH459127:ILH459129 IVD459127:IVD459129 JEZ459127:JEZ459129 JOV459127:JOV459129 JYR459127:JYR459129 KIN459127:KIN459129 KSJ459127:KSJ459129 LCF459127:LCF459129 LMB459127:LMB459129 LVX459127:LVX459129 MFT459127:MFT459129 MPP459127:MPP459129 MZL459127:MZL459129 NJH459127:NJH459129 NTD459127:NTD459129 OCZ459127:OCZ459129 OMV459127:OMV459129 OWR459127:OWR459129 PGN459127:PGN459129 PQJ459127:PQJ459129 QAF459127:QAF459129 QKB459127:QKB459129 QTX459127:QTX459129 RDT459127:RDT459129 RNP459127:RNP459129 RXL459127:RXL459129 SHH459127:SHH459129"/>
    <dataValidation allowBlank="1" showInputMessage="1" showErrorMessage="1" promptTitle="Right ALT + ENTER to add lines" sqref="SRD459127:SRD459129 TAZ459127:TAZ459129 TKV459127:TKV459129 TUR459127:TUR459129 UEN459127:UEN459129 UOJ459127:UOJ459129 UYF459127:UYF459129 VIB459127:VIB459129 VRX459127:VRX459129 WBT459127:WBT459129 WLP459127:WLP459129 WVL459127:WVL459129 IZ524663:IZ524665 SV524663:SV524665 ACR524663:ACR524665 AMN524663:AMN524665 AWJ524663:AWJ524665 BGF524663:BGF524665 BQB524663:BQB524665 BZX524663:BZX524665 CJT524663:CJT524665 CTP524663:CTP524665 DDL524663:DDL524665 DNH524663:DNH524665 DXD524663:DXD524665 EGZ524663:EGZ524665 EQV524663:EQV524665 FAR524663:FAR524665 FKN524663:FKN524665 FUJ524663:FUJ524665 GEF524663:GEF524665 GOB524663:GOB524665 GXX524663:GXX524665 HHT524663:HHT524665 HRP524663:HRP524665 IBL524663:IBL524665 ILH524663:ILH524665 IVD524663:IVD524665 JEZ524663:JEZ524665 JOV524663:JOV524665 JYR524663:JYR524665 KIN524663:KIN524665 KSJ524663:KSJ524665 LCF524663:LCF524665 LMB524663:LMB524665 LVX524663:LVX524665 MFT524663:MFT524665 MPP524663:MPP524665 MZL524663:MZL524665 NJH524663:NJH524665 NTD524663:NTD524665 OCZ524663:OCZ524665 OMV524663:OMV524665 OWR524663:OWR524665 PGN524663:PGN524665 PQJ524663:PQJ524665 QAF524663:QAF524665 QKB524663:QKB524665 QTX524663:QTX524665 RDT524663:RDT524665 RNP524663:RNP524665 RXL524663:RXL524665 SHH524663:SHH524665 SRD524663:SRD524665 TAZ524663:TAZ524665 TKV524663:TKV524665 TUR524663:TUR524665 UEN524663:UEN524665 UOJ524663:UOJ524665 UYF524663:UYF524665 VIB524663:VIB524665 VRX524663:VRX524665 WBT524663:WBT524665 WLP524663:WLP524665 WVL524663:WVL524665 IZ590199:IZ590201 SV590199:SV590201 ACR590199:ACR590201 AMN590199:AMN590201 AWJ590199:AWJ590201 BGF590199:BGF590201 BQB590199:BQB590201 BZX590199:BZX590201 CJT590199:CJT590201 CTP590199:CTP590201 DDL590199:DDL590201 DNH590199:DNH590201 DXD590199:DXD590201 EGZ590199:EGZ590201 EQV590199:EQV590201 FAR590199:FAR590201 FKN590199:FKN590201 FUJ590199:FUJ590201 GEF590199:GEF590201 GOB590199:GOB590201 GXX590199:GXX590201 HHT590199:HHT590201 HRP590199:HRP590201 IBL590199:IBL590201 ILH590199:ILH590201"/>
    <dataValidation allowBlank="1" showInputMessage="1" showErrorMessage="1" promptTitle="Right ALT + ENTER to add lines" sqref="IVD590199:IVD590201 JEZ590199:JEZ590201 JOV590199:JOV590201 JYR590199:JYR590201 KIN590199:KIN590201 KSJ590199:KSJ590201 LCF590199:LCF590201 LMB590199:LMB590201 LVX590199:LVX590201 MFT590199:MFT590201 MPP590199:MPP590201 MZL590199:MZL590201 NJH590199:NJH590201 NTD590199:NTD590201 OCZ590199:OCZ590201 OMV590199:OMV590201 OWR590199:OWR590201 PGN590199:PGN590201 PQJ590199:PQJ590201 QAF590199:QAF590201 QKB590199:QKB590201 QTX590199:QTX590201 RDT590199:RDT590201 RNP590199:RNP590201 RXL590199:RXL590201 SHH590199:SHH590201 SRD590199:SRD590201 TAZ590199:TAZ590201 TKV590199:TKV590201 TUR590199:TUR590201 UEN590199:UEN590201 UOJ590199:UOJ590201 UYF590199:UYF590201 VIB590199:VIB590201 VRX590199:VRX590201 WBT590199:WBT590201 WLP590199:WLP590201 WVL590199:WVL590201 IZ655735:IZ655737 SV655735:SV655737 ACR655735:ACR655737 AMN655735:AMN655737 AWJ655735:AWJ655737 BGF655735:BGF655737 BQB655735:BQB655737 BZX655735:BZX655737 CJT655735:CJT655737 CTP655735:CTP655737 DDL655735:DDL655737 DNH655735:DNH655737 DXD655735:DXD655737 EGZ655735:EGZ655737 EQV655735:EQV655737 FAR655735:FAR655737 FKN655735:FKN655737 FUJ655735:FUJ655737 GEF655735:GEF655737 GOB655735:GOB655737 GXX655735:GXX655737 HHT655735:HHT655737 HRP655735:HRP655737 IBL655735:IBL655737 ILH655735:ILH655737 IVD655735:IVD655737 JEZ655735:JEZ655737 JOV655735:JOV655737 JYR655735:JYR655737 KIN655735:KIN655737 KSJ655735:KSJ655737 LCF655735:LCF655737 LMB655735:LMB655737 LVX655735:LVX655737 MFT655735:MFT655737 MPP655735:MPP655737 MZL655735:MZL655737 NJH655735:NJH655737 NTD655735:NTD655737 OCZ655735:OCZ655737 OMV655735:OMV655737 OWR655735:OWR655737 PGN655735:PGN655737 PQJ655735:PQJ655737 QAF655735:QAF655737 QKB655735:QKB655737 QTX655735:QTX655737 RDT655735:RDT655737 RNP655735:RNP655737 RXL655735:RXL655737 SHH655735:SHH655737 SRD655735:SRD655737 TAZ655735:TAZ655737 TKV655735:TKV655737 TUR655735:TUR655737 UEN655735:UEN655737 UOJ655735:UOJ655737 UYF655735:UYF655737 VIB655735:VIB655737 VRX655735:VRX655737 WBT655735:WBT655737 WLP655735:WLP655737"/>
    <dataValidation allowBlank="1" showInputMessage="1" showErrorMessage="1" promptTitle="Right ALT + ENTER to add lines" sqref="WVL655735:WVL655737 IZ721271:IZ721273 SV721271:SV721273 ACR721271:ACR721273 AMN721271:AMN721273 AWJ721271:AWJ721273 BGF721271:BGF721273 BQB721271:BQB721273 BZX721271:BZX721273 CJT721271:CJT721273 CTP721271:CTP721273 DDL721271:DDL721273 DNH721271:DNH721273 DXD721271:DXD721273 EGZ721271:EGZ721273 EQV721271:EQV721273 FAR721271:FAR721273 FKN721271:FKN721273 FUJ721271:FUJ721273 GEF721271:GEF721273 GOB721271:GOB721273 GXX721271:GXX721273 HHT721271:HHT721273 HRP721271:HRP721273 IBL721271:IBL721273 ILH721271:ILH721273 IVD721271:IVD721273 JEZ721271:JEZ721273 JOV721271:JOV721273 JYR721271:JYR721273 KIN721271:KIN721273 KSJ721271:KSJ721273 LCF721271:LCF721273 LMB721271:LMB721273 LVX721271:LVX721273 MFT721271:MFT721273 MPP721271:MPP721273 MZL721271:MZL721273 NJH721271:NJH721273 NTD721271:NTD721273 OCZ721271:OCZ721273 OMV721271:OMV721273 OWR721271:OWR721273 PGN721271:PGN721273 PQJ721271:PQJ721273 QAF721271:QAF721273 QKB721271:QKB721273 QTX721271:QTX721273 RDT721271:RDT721273 RNP721271:RNP721273 RXL721271:RXL721273 SHH721271:SHH721273 SRD721271:SRD721273 TAZ721271:TAZ721273 TKV721271:TKV721273 TUR721271:TUR721273 UEN721271:UEN721273 UOJ721271:UOJ721273 UYF721271:UYF721273 VIB721271:VIB721273 VRX721271:VRX721273 WBT721271:WBT721273 WLP721271:WLP721273 WVL721271:WVL721273 IZ786807:IZ786809 SV786807:SV786809 ACR786807:ACR786809 AMN786807:AMN786809 AWJ786807:AWJ786809 BGF786807:BGF786809 BQB786807:BQB786809 BZX786807:BZX786809 CJT786807:CJT786809 CTP786807:CTP786809 DDL786807:DDL786809 DNH786807:DNH786809 DXD786807:DXD786809 EGZ786807:EGZ786809 EQV786807:EQV786809 FAR786807:FAR786809 FKN786807:FKN786809 FUJ786807:FUJ786809 GEF786807:GEF786809 GOB786807:GOB786809 GXX786807:GXX786809 HHT786807:HHT786809 HRP786807:HRP786809 IBL786807:IBL786809 ILH786807:ILH786809 IVD786807:IVD786809 JEZ786807:JEZ786809 JOV786807:JOV786809 JYR786807:JYR786809 KIN786807:KIN786809 KSJ786807:KSJ786809 LCF786807:LCF786809 LMB786807:LMB786809 LVX786807:LVX786809 MFT786807:MFT786809 MPP786807:MPP786809"/>
    <dataValidation allowBlank="1" showInputMessage="1" showErrorMessage="1" promptTitle="Right ALT + ENTER to add lines" sqref="MZL786807:MZL786809 NJH786807:NJH786809 NTD786807:NTD786809 OCZ786807:OCZ786809 OMV786807:OMV786809 OWR786807:OWR786809 PGN786807:PGN786809 PQJ786807:PQJ786809 QAF786807:QAF786809 QKB786807:QKB786809 QTX786807:QTX786809 RDT786807:RDT786809 RNP786807:RNP786809 RXL786807:RXL786809 SHH786807:SHH786809 SRD786807:SRD786809 TAZ786807:TAZ786809 TKV786807:TKV786809 TUR786807:TUR786809 UEN786807:UEN786809 UOJ786807:UOJ786809 UYF786807:UYF786809 VIB786807:VIB786809 VRX786807:VRX786809 WBT786807:WBT786809 WLP786807:WLP786809 WVL786807:WVL786809 IZ852343:IZ852345 SV852343:SV852345 ACR852343:ACR852345 AMN852343:AMN852345 AWJ852343:AWJ852345 BGF852343:BGF852345 BQB852343:BQB852345 BZX852343:BZX852345 CJT852343:CJT852345 CTP852343:CTP852345 DDL852343:DDL852345 DNH852343:DNH852345 DXD852343:DXD852345 EGZ852343:EGZ852345 EQV852343:EQV852345 FAR852343:FAR852345 FKN852343:FKN852345 FUJ852343:FUJ852345 GEF852343:GEF852345 GOB852343:GOB852345 GXX852343:GXX852345 HHT852343:HHT852345 HRP852343:HRP852345 IBL852343:IBL852345 ILH852343:ILH852345 IVD852343:IVD852345 JEZ852343:JEZ852345 JOV852343:JOV852345 JYR852343:JYR852345 KIN852343:KIN852345 KSJ852343:KSJ852345 LCF852343:LCF852345 LMB852343:LMB852345 LVX852343:LVX852345 MFT852343:MFT852345 MPP852343:MPP852345 MZL852343:MZL852345 NJH852343:NJH852345 NTD852343:NTD852345 OCZ852343:OCZ852345 OMV852343:OMV852345 OWR852343:OWR852345 PGN852343:PGN852345 PQJ852343:PQJ852345 QAF852343:QAF852345 QKB852343:QKB852345 QTX852343:QTX852345 RDT852343:RDT852345 RNP852343:RNP852345 RXL852343:RXL852345 SHH852343:SHH852345 SRD852343:SRD852345 TAZ852343:TAZ852345 TKV852343:TKV852345 TUR852343:TUR852345 UEN852343:UEN852345 UOJ852343:UOJ852345 UYF852343:UYF852345 VIB852343:VIB852345 VRX852343:VRX852345 WBT852343:WBT852345 WLP852343:WLP852345 WVL852343:WVL852345 IZ917879:IZ917881 SV917879:SV917881 ACR917879:ACR917881 AMN917879:AMN917881 AWJ917879:AWJ917881 BGF917879:BGF917881 BQB917879:BQB917881 BZX917879:BZX917881 CJT917879:CJT917881 CTP917879:CTP917881"/>
    <dataValidation allowBlank="1" showInputMessage="1" showErrorMessage="1" promptTitle="Right ALT + ENTER to add lines" sqref="DDL917879:DDL917881 DNH917879:DNH917881 DXD917879:DXD917881 EGZ917879:EGZ917881 EQV917879:EQV917881 FAR917879:FAR917881 FKN917879:FKN917881 FUJ917879:FUJ917881 GEF917879:GEF917881 GOB917879:GOB917881 GXX917879:GXX917881 HHT917879:HHT917881 HRP917879:HRP917881 IBL917879:IBL917881 ILH917879:ILH917881 IVD917879:IVD917881 JEZ917879:JEZ917881 JOV917879:JOV917881 JYR917879:JYR917881 KIN917879:KIN917881 KSJ917879:KSJ917881 LCF917879:LCF917881 LMB917879:LMB917881 LVX917879:LVX917881 MFT917879:MFT917881 MPP917879:MPP917881 MZL917879:MZL917881 NJH917879:NJH917881 NTD917879:NTD917881 OCZ917879:OCZ917881 OMV917879:OMV917881 OWR917879:OWR917881 PGN917879:PGN917881 PQJ917879:PQJ917881 QAF917879:QAF917881 QKB917879:QKB917881 QTX917879:QTX917881 RDT917879:RDT917881 RNP917879:RNP917881 RXL917879:RXL917881 SHH917879:SHH917881 SRD917879:SRD917881 TAZ917879:TAZ917881 TKV917879:TKV917881 TUR917879:TUR917881 UEN917879:UEN917881 UOJ917879:UOJ917881 UYF917879:UYF917881 VIB917879:VIB917881 VRX917879:VRX917881 WBT917879:WBT917881 WLP917879:WLP917881 WVL917879:WVL917881 IZ983415:IZ983417 SV983415:SV983417 ACR983415:ACR983417 AMN983415:AMN983417 AWJ983415:AWJ983417 BGF983415:BGF983417 BQB983415:BQB983417 BZX983415:BZX983417 CJT983415:CJT983417 CTP983415:CTP983417 DDL983415:DDL983417 DNH983415:DNH983417 DXD983415:DXD983417 EGZ983415:EGZ983417 EQV983415:EQV983417 FAR983415:FAR983417 FKN983415:FKN983417 FUJ983415:FUJ983417 GEF983415:GEF983417 GOB983415:GOB983417 GXX983415:GXX983417 HHT983415:HHT983417 HRP983415:HRP983417 IBL983415:IBL983417 ILH983415:ILH983417 IVD983415:IVD983417 JEZ983415:JEZ983417 JOV983415:JOV983417 JYR983415:JYR983417 KIN983415:KIN983417 KSJ983415:KSJ983417 LCF983415:LCF983417 LMB983415:LMB983417 LVX983415:LVX983417 MFT983415:MFT983417 MPP983415:MPP983417 MZL983415:MZL983417 NJH983415:NJH983417 NTD983415:NTD983417 OCZ983415:OCZ983417 OMV983415:OMV983417 OWR983415:OWR983417 PGN983415:PGN983417 PQJ983415:PQJ983417 QAF983415:QAF983417 QKB983415:QKB983417 QTX983415:QTX983417"/>
    <dataValidation allowBlank="1" showInputMessage="1" showErrorMessage="1" promptTitle="Right ALT + ENTER to add lines" sqref="RDT983415:RDT983417 RNP983415:RNP983417 RXL983415:RXL983417 SHH983415:SHH983417 SRD983415:SRD983417 TAZ983415:TAZ983417 TKV983415:TKV983417 TUR983415:TUR983417 UEN983415:UEN983417 UOJ983415:UOJ983417 UYF983415:UYF983417 VIB983415:VIB983417 VRX983415:VRX983417 WBT983415:WBT983417 WLP983415:WLP983417 WVL983415:WVL983417 IZ65865:IZ65888 SV65865:SV65888 ACR65865:ACR65888 AMN65865:AMN65888 AWJ65865:AWJ65888 BGF65865:BGF65888 BQB65865:BQB65888 BZX65865:BZX65888 CJT65865:CJT65888 CTP65865:CTP65888 DDL65865:DDL65888 DNH65865:DNH65888 DXD65865:DXD65888 EGZ65865:EGZ65888 EQV65865:EQV65888 FAR65865:FAR65888 FKN65865:FKN65888 FUJ65865:FUJ65888 GEF65865:GEF65888 GOB65865:GOB65888 GXX65865:GXX65888 HHT65865:HHT65888 HRP65865:HRP65888 IBL65865:IBL65888 ILH65865:ILH65888 IVD65865:IVD65888 JEZ65865:JEZ65888 JOV65865:JOV65888 JYR65865:JYR65888 KIN65865:KIN65888 KSJ65865:KSJ65888 LCF65865:LCF65888 LMB65865:LMB65888 LVX65865:LVX65888 MFT65865:MFT65888 MPP65865:MPP65888 MZL65865:MZL65888 NJH65865:NJH65888 NTD65865:NTD65888 OCZ65865:OCZ65888 OMV65865:OMV65888 OWR65865:OWR65888 PGN65865:PGN65888 PQJ65865:PQJ65888 QAF65865:QAF65888 QKB65865:QKB65888 QTX65865:QTX65888 RDT65865:RDT65888 RNP65865:RNP65888 RXL65865:RXL65888 SHH65865:SHH65888 SRD65865:SRD65888 TAZ65865:TAZ65888 TKV65865:TKV65888 TUR65865:TUR65888 UEN65865:UEN65888 UOJ65865:UOJ65888 UYF65865:UYF65888 VIB65865:VIB65888 VRX65865:VRX65888 WBT65865:WBT65888 WLP65865:WLP65888 WVL65865:WVL65888 IZ131401:IZ131424 SV131401:SV131424 ACR131401:ACR131424 AMN131401:AMN131424 AWJ131401:AWJ131424 BGF131401:BGF131424 BQB131401:BQB131424 BZX131401:BZX131424 CJT131401:CJT131424 CTP131401:CTP131424 DDL131401:DDL131424 DNH131401:DNH131424 DXD131401:DXD131424 EGZ131401:EGZ131424 EQV131401:EQV131424 FAR131401:FAR131424 FKN131401:FKN131424 FUJ131401:FUJ131424 GEF131401:GEF131424 GOB131401:GOB131424 GXX131401:GXX131424"/>
    <dataValidation allowBlank="1" showInputMessage="1" showErrorMessage="1" promptTitle="Right ALT + ENTER to add lines" sqref="HHT131401:HHT131424 HRP131401:HRP131424 IBL131401:IBL131424 ILH131401:ILH131424 IVD131401:IVD131424 JEZ131401:JEZ131424 JOV131401:JOV131424 JYR131401:JYR131424 KIN131401:KIN131424 KSJ131401:KSJ131424 LCF131401:LCF131424 LMB131401:LMB131424 LVX131401:LVX131424 MFT131401:MFT131424 MPP131401:MPP131424 MZL131401:MZL131424 NJH131401:NJH131424 NTD131401:NTD131424 OCZ131401:OCZ131424 OMV131401:OMV131424 OWR131401:OWR131424 PGN131401:PGN131424 PQJ131401:PQJ131424 QAF131401:QAF131424 QKB131401:QKB131424 QTX131401:QTX131424 RDT131401:RDT131424 RNP131401:RNP131424 RXL131401:RXL131424 SHH131401:SHH131424 SRD131401:SRD131424 TAZ131401:TAZ131424 TKV131401:TKV131424 TUR131401:TUR131424 UEN131401:UEN131424 UOJ131401:UOJ131424 UYF131401:UYF131424 VIB131401:VIB131424 VRX131401:VRX131424 WBT131401:WBT131424 WLP131401:WLP131424 WVL131401:WVL131424 IZ196937:IZ196960 SV196937:SV196960 ACR196937:ACR196960 AMN196937:AMN196960 AWJ196937:AWJ196960 BGF196937:BGF196960 BQB196937:BQB196960 BZX196937:BZX196960 CJT196937:CJT196960 CTP196937:CTP196960 DDL196937:DDL196960 DNH196937:DNH196960 DXD196937:DXD196960 EGZ196937:EGZ196960 EQV196937:EQV196960 FAR196937:FAR196960 FKN196937:FKN196960 FUJ196937:FUJ196960 GEF196937:GEF196960 GOB196937:GOB196960 GXX196937:GXX196960 HHT196937:HHT196960 HRP196937:HRP196960 IBL196937:IBL196960 ILH196937:ILH196960 IVD196937:IVD196960 JEZ196937:JEZ196960 JOV196937:JOV196960 JYR196937:JYR196960 KIN196937:KIN196960 KSJ196937:KSJ196960 LCF196937:LCF196960 LMB196937:LMB196960 LVX196937:LVX196960 MFT196937:MFT196960 MPP196937:MPP196960 MZL196937:MZL196960 NJH196937:NJH196960 NTD196937:NTD196960 OCZ196937:OCZ196960 OMV196937:OMV196960 OWR196937:OWR196960 PGN196937:PGN196960 PQJ196937:PQJ196960 QAF196937:QAF196960 QKB196937:QKB196960 QTX196937:QTX196960 RDT196937:RDT196960 RNP196937:RNP196960 RXL196937:RXL196960 SHH196937:SHH196960 SRD196937:SRD196960 TAZ196937:TAZ196960 TKV196937:TKV196960 TUR196937:TUR196960 UEN196937:UEN196960 UOJ196937:UOJ196960 UYF196937:UYF196960"/>
    <dataValidation allowBlank="1" showInputMessage="1" showErrorMessage="1" promptTitle="Right ALT + ENTER to add lines" sqref="VIB196937:VIB196960 VRX196937:VRX196960 WBT196937:WBT196960 WLP196937:WLP196960 WVL196937:WVL196960 IZ262473:IZ262496 SV262473:SV262496 ACR262473:ACR262496 AMN262473:AMN262496 AWJ262473:AWJ262496 BGF262473:BGF262496 BQB262473:BQB262496 BZX262473:BZX262496 CJT262473:CJT262496 CTP262473:CTP262496 DDL262473:DDL262496 DNH262473:DNH262496 DXD262473:DXD262496 EGZ262473:EGZ262496 EQV262473:EQV262496 FAR262473:FAR262496 FKN262473:FKN262496 FUJ262473:FUJ262496 GEF262473:GEF262496 GOB262473:GOB262496 GXX262473:GXX262496 HHT262473:HHT262496 HRP262473:HRP262496 IBL262473:IBL262496 ILH262473:ILH262496 IVD262473:IVD262496 JEZ262473:JEZ262496 JOV262473:JOV262496 JYR262473:JYR262496 KIN262473:KIN262496 KSJ262473:KSJ262496 LCF262473:LCF262496 LMB262473:LMB262496 LVX262473:LVX262496 MFT262473:MFT262496 MPP262473:MPP262496 MZL262473:MZL262496 NJH262473:NJH262496 NTD262473:NTD262496 OCZ262473:OCZ262496 OMV262473:OMV262496 OWR262473:OWR262496 PGN262473:PGN262496 PQJ262473:PQJ262496 QAF262473:QAF262496 QKB262473:QKB262496 QTX262473:QTX262496 RDT262473:RDT262496 RNP262473:RNP262496 RXL262473:RXL262496 SHH262473:SHH262496 SRD262473:SRD262496 TAZ262473:TAZ262496 TKV262473:TKV262496 TUR262473:TUR262496 UEN262473:UEN262496 UOJ262473:UOJ262496 UYF262473:UYF262496 VIB262473:VIB262496 VRX262473:VRX262496 WBT262473:WBT262496 WLP262473:WLP262496 WVL262473:WVL262496 IZ328009:IZ328032 SV328009:SV328032 ACR328009:ACR328032 AMN328009:AMN328032 AWJ328009:AWJ328032 BGF328009:BGF328032 BQB328009:BQB328032 BZX328009:BZX328032 CJT328009:CJT328032 CTP328009:CTP328032 DDL328009:DDL328032 DNH328009:DNH328032 DXD328009:DXD328032 EGZ328009:EGZ328032 EQV328009:EQV328032 FAR328009:FAR328032 FKN328009:FKN328032 FUJ328009:FUJ328032 GEF328009:GEF328032 GOB328009:GOB328032 GXX328009:GXX328032 HHT328009:HHT328032 HRP328009:HRP328032 IBL328009:IBL328032 ILH328009:ILH328032 IVD328009:IVD328032 JEZ328009:JEZ328032 JOV328009:JOV328032 JYR328009:JYR328032 KIN328009:KIN328032 KSJ328009:KSJ328032 LCF328009:LCF328032"/>
    <dataValidation allowBlank="1" showInputMessage="1" showErrorMessage="1" promptTitle="Right ALT + ENTER to add lines" sqref="LMB328009:LMB328032 LVX328009:LVX328032 MFT328009:MFT328032 MPP328009:MPP328032 MZL328009:MZL328032 NJH328009:NJH328032 NTD328009:NTD328032 OCZ328009:OCZ328032 OMV328009:OMV328032 OWR328009:OWR328032 PGN328009:PGN328032 PQJ328009:PQJ328032 QAF328009:QAF328032 QKB328009:QKB328032 QTX328009:QTX328032 RDT328009:RDT328032 RNP328009:RNP328032 RXL328009:RXL328032 SHH328009:SHH328032 SRD328009:SRD328032 TAZ328009:TAZ328032 TKV328009:TKV328032 TUR328009:TUR328032 UEN328009:UEN328032 UOJ328009:UOJ328032 UYF328009:UYF328032 VIB328009:VIB328032 VRX328009:VRX328032 WBT328009:WBT328032 WLP328009:WLP328032 WVL328009:WVL328032 IZ393545:IZ393568 SV393545:SV393568 ACR393545:ACR393568 AMN393545:AMN393568 AWJ393545:AWJ393568 BGF393545:BGF393568 BQB393545:BQB393568 BZX393545:BZX393568 CJT393545:CJT393568 CTP393545:CTP393568 DDL393545:DDL393568 DNH393545:DNH393568 DXD393545:DXD393568 EGZ393545:EGZ393568 EQV393545:EQV393568 FAR393545:FAR393568 FKN393545:FKN393568 FUJ393545:FUJ393568 GEF393545:GEF393568 GOB393545:GOB393568 GXX393545:GXX393568 HHT393545:HHT393568 HRP393545:HRP393568 IBL393545:IBL393568 ILH393545:ILH393568 IVD393545:IVD393568 JEZ393545:JEZ393568 JOV393545:JOV393568 JYR393545:JYR393568 KIN393545:KIN393568 KSJ393545:KSJ393568 LCF393545:LCF393568 LMB393545:LMB393568 LVX393545:LVX393568 MFT393545:MFT393568 MPP393545:MPP393568 MZL393545:MZL393568 NJH393545:NJH393568 NTD393545:NTD393568 OCZ393545:OCZ393568 OMV393545:OMV393568 OWR393545:OWR393568 PGN393545:PGN393568 PQJ393545:PQJ393568 QAF393545:QAF393568 QKB393545:QKB393568 QTX393545:QTX393568 RDT393545:RDT393568 RNP393545:RNP393568 RXL393545:RXL393568 SHH393545:SHH393568 SRD393545:SRD393568 TAZ393545:TAZ393568 TKV393545:TKV393568 TUR393545:TUR393568 UEN393545:UEN393568 UOJ393545:UOJ393568 UYF393545:UYF393568 VIB393545:VIB393568 VRX393545:VRX393568 WBT393545:WBT393568 WLP393545:WLP393568 WVL393545:WVL393568 IZ459081:IZ459104 SV459081:SV459104 ACR459081:ACR459104 AMN459081:AMN459104 AWJ459081:AWJ459104 BGF459081:BGF459104"/>
    <dataValidation allowBlank="1" showInputMessage="1" showErrorMessage="1" promptTitle="Right ALT + ENTER to add lines" sqref="BQB459081:BQB459104 BZX459081:BZX459104 CJT459081:CJT459104 CTP459081:CTP459104 DDL459081:DDL459104 DNH459081:DNH459104 DXD459081:DXD459104 EGZ459081:EGZ459104 EQV459081:EQV459104 FAR459081:FAR459104 FKN459081:FKN459104 FUJ459081:FUJ459104 GEF459081:GEF459104 GOB459081:GOB459104 GXX459081:GXX459104 HHT459081:HHT459104 HRP459081:HRP459104 IBL459081:IBL459104 ILH459081:ILH459104 IVD459081:IVD459104 JEZ459081:JEZ459104 JOV459081:JOV459104 JYR459081:JYR459104 KIN459081:KIN459104 KSJ459081:KSJ459104 LCF459081:LCF459104 LMB459081:LMB459104 LVX459081:LVX459104 MFT459081:MFT459104 MPP459081:MPP459104 MZL459081:MZL459104 NJH459081:NJH459104 NTD459081:NTD459104 OCZ459081:OCZ459104 OMV459081:OMV459104 OWR459081:OWR459104 PGN459081:PGN459104 PQJ459081:PQJ459104 QAF459081:QAF459104 QKB459081:QKB459104 QTX459081:QTX459104 RDT459081:RDT459104 RNP459081:RNP459104 RXL459081:RXL459104 SHH459081:SHH459104 SRD459081:SRD459104 TAZ459081:TAZ459104 TKV459081:TKV459104 TUR459081:TUR459104 UEN459081:UEN459104 UOJ459081:UOJ459104 UYF459081:UYF459104 VIB459081:VIB459104 VRX459081:VRX459104 WBT459081:WBT459104 WLP459081:WLP459104 WVL459081:WVL459104 IZ524617:IZ524640 SV524617:SV524640 ACR524617:ACR524640 AMN524617:AMN524640 AWJ524617:AWJ524640 BGF524617:BGF524640 BQB524617:BQB524640 BZX524617:BZX524640 CJT524617:CJT524640 CTP524617:CTP524640 DDL524617:DDL524640 DNH524617:DNH524640 DXD524617:DXD524640 EGZ524617:EGZ524640 EQV524617:EQV524640 FAR524617:FAR524640 FKN524617:FKN524640 FUJ524617:FUJ524640 GEF524617:GEF524640 GOB524617:GOB524640 GXX524617:GXX524640 HHT524617:HHT524640 HRP524617:HRP524640 IBL524617:IBL524640 ILH524617:ILH524640 IVD524617:IVD524640 JEZ524617:JEZ524640 JOV524617:JOV524640 JYR524617:JYR524640 KIN524617:KIN524640 KSJ524617:KSJ524640 LCF524617:LCF524640 LMB524617:LMB524640 LVX524617:LVX524640 MFT524617:MFT524640 MPP524617:MPP524640 MZL524617:MZL524640 NJH524617:NJH524640 NTD524617:NTD524640 OCZ524617:OCZ524640 OMV524617:OMV524640 OWR524617:OWR524640 PGN524617:PGN524640"/>
    <dataValidation allowBlank="1" showInputMessage="1" showErrorMessage="1" promptTitle="Right ALT + ENTER to add lines" sqref="PQJ524617:PQJ524640 QAF524617:QAF524640 QKB524617:QKB524640 QTX524617:QTX524640 RDT524617:RDT524640 RNP524617:RNP524640 RXL524617:RXL524640 SHH524617:SHH524640 SRD524617:SRD524640 TAZ524617:TAZ524640 TKV524617:TKV524640 TUR524617:TUR524640 UEN524617:UEN524640 UOJ524617:UOJ524640 UYF524617:UYF524640 VIB524617:VIB524640 VRX524617:VRX524640 WBT524617:WBT524640 WLP524617:WLP524640 WVL524617:WVL524640 IZ590153:IZ590176 SV590153:SV590176 ACR590153:ACR590176 AMN590153:AMN590176 AWJ590153:AWJ590176 BGF590153:BGF590176 BQB590153:BQB590176 BZX590153:BZX590176 CJT590153:CJT590176 CTP590153:CTP590176 DDL590153:DDL590176 DNH590153:DNH590176 DXD590153:DXD590176 EGZ590153:EGZ590176 EQV590153:EQV590176 FAR590153:FAR590176 FKN590153:FKN590176 FUJ590153:FUJ590176 GEF590153:GEF590176 GOB590153:GOB590176 GXX590153:GXX590176 HHT590153:HHT590176 HRP590153:HRP590176 IBL590153:IBL590176 ILH590153:ILH590176 IVD590153:IVD590176 JEZ590153:JEZ590176 JOV590153:JOV590176 JYR590153:JYR590176 KIN590153:KIN590176 KSJ590153:KSJ590176 LCF590153:LCF590176 LMB590153:LMB590176 LVX590153:LVX590176 MFT590153:MFT590176 MPP590153:MPP590176 MZL590153:MZL590176 NJH590153:NJH590176 NTD590153:NTD590176 OCZ590153:OCZ590176 OMV590153:OMV590176 OWR590153:OWR590176 PGN590153:PGN590176 PQJ590153:PQJ590176 QAF590153:QAF590176 QKB590153:QKB590176 QTX590153:QTX590176 RDT590153:RDT590176 RNP590153:RNP590176 RXL590153:RXL590176 SHH590153:SHH590176 SRD590153:SRD590176 TAZ590153:TAZ590176 TKV590153:TKV590176 TUR590153:TUR590176 UEN590153:UEN590176 UOJ590153:UOJ590176 UYF590153:UYF590176 VIB590153:VIB590176 VRX590153:VRX590176 WBT590153:WBT590176 WLP590153:WLP590176 WVL590153:WVL590176 IZ655689:IZ655712 SV655689:SV655712 ACR655689:ACR655712 AMN655689:AMN655712 AWJ655689:AWJ655712 BGF655689:BGF655712 BQB655689:BQB655712 BZX655689:BZX655712 CJT655689:CJT655712 CTP655689:CTP655712 DDL655689:DDL655712 DNH655689:DNH655712 DXD655689:DXD655712 EGZ655689:EGZ655712 EQV655689:EQV655712 FAR655689:FAR655712 FKN655689:FKN655712"/>
    <dataValidation allowBlank="1" showInputMessage="1" showErrorMessage="1" promptTitle="Right ALT + ENTER to add lines" sqref="FUJ655689:FUJ655712 GEF655689:GEF655712 GOB655689:GOB655712 GXX655689:GXX655712 HHT655689:HHT655712 HRP655689:HRP655712 IBL655689:IBL655712 ILH655689:ILH655712 IVD655689:IVD655712 JEZ655689:JEZ655712 JOV655689:JOV655712 JYR655689:JYR655712 KIN655689:KIN655712 KSJ655689:KSJ655712 LCF655689:LCF655712 LMB655689:LMB655712 LVX655689:LVX655712 MFT655689:MFT655712 MPP655689:MPP655712 MZL655689:MZL655712 NJH655689:NJH655712 NTD655689:NTD655712 OCZ655689:OCZ655712 OMV655689:OMV655712 OWR655689:OWR655712 PGN655689:PGN655712 PQJ655689:PQJ655712 QAF655689:QAF655712 QKB655689:QKB655712 QTX655689:QTX655712 RDT655689:RDT655712 RNP655689:RNP655712 RXL655689:RXL655712 SHH655689:SHH655712 SRD655689:SRD655712 TAZ655689:TAZ655712 TKV655689:TKV655712 TUR655689:TUR655712 UEN655689:UEN655712 UOJ655689:UOJ655712 UYF655689:UYF655712 VIB655689:VIB655712 VRX655689:VRX655712 WBT655689:WBT655712 WLP655689:WLP655712 WVL655689:WVL655712 IZ721225:IZ721248 SV721225:SV721248 ACR721225:ACR721248 AMN721225:AMN721248 AWJ721225:AWJ721248 BGF721225:BGF721248 BQB721225:BQB721248 BZX721225:BZX721248 CJT721225:CJT721248 CTP721225:CTP721248 DDL721225:DDL721248 DNH721225:DNH721248 DXD721225:DXD721248 EGZ721225:EGZ721248 EQV721225:EQV721248 FAR721225:FAR721248 FKN721225:FKN721248 FUJ721225:FUJ721248 GEF721225:GEF721248 GOB721225:GOB721248 GXX721225:GXX721248 HHT721225:HHT721248 HRP721225:HRP721248 IBL721225:IBL721248 ILH721225:ILH721248 IVD721225:IVD721248 JEZ721225:JEZ721248 JOV721225:JOV721248 JYR721225:JYR721248 KIN721225:KIN721248 KSJ721225:KSJ721248 LCF721225:LCF721248 LMB721225:LMB721248 LVX721225:LVX721248 MFT721225:MFT721248 MPP721225:MPP721248 MZL721225:MZL721248 NJH721225:NJH721248 NTD721225:NTD721248 OCZ721225:OCZ721248 OMV721225:OMV721248 OWR721225:OWR721248 PGN721225:PGN721248 PQJ721225:PQJ721248 QAF721225:QAF721248 QKB721225:QKB721248 QTX721225:QTX721248 RDT721225:RDT721248 RNP721225:RNP721248 RXL721225:RXL721248 SHH721225:SHH721248 SRD721225:SRD721248 TAZ721225:TAZ721248 TKV721225:TKV721248"/>
    <dataValidation allowBlank="1" showInputMessage="1" showErrorMessage="1" promptTitle="Right ALT + ENTER to add lines" sqref="TUR721225:TUR721248 UEN721225:UEN721248 UOJ721225:UOJ721248 UYF721225:UYF721248 VIB721225:VIB721248 VRX721225:VRX721248 WBT721225:WBT721248 WLP721225:WLP721248 WVL721225:WVL721248 IZ786761:IZ786784 SV786761:SV786784 ACR786761:ACR786784 AMN786761:AMN786784 AWJ786761:AWJ786784 BGF786761:BGF786784 BQB786761:BQB786784 BZX786761:BZX786784 CJT786761:CJT786784 CTP786761:CTP786784 DDL786761:DDL786784 DNH786761:DNH786784 DXD786761:DXD786784 EGZ786761:EGZ786784 EQV786761:EQV786784 FAR786761:FAR786784 FKN786761:FKN786784 FUJ786761:FUJ786784 GEF786761:GEF786784 GOB786761:GOB786784 GXX786761:GXX786784 HHT786761:HHT786784 HRP786761:HRP786784 IBL786761:IBL786784 ILH786761:ILH786784 IVD786761:IVD786784 JEZ786761:JEZ786784 JOV786761:JOV786784 JYR786761:JYR786784 KIN786761:KIN786784 KSJ786761:KSJ786784 LCF786761:LCF786784 LMB786761:LMB786784 LVX786761:LVX786784 MFT786761:MFT786784 MPP786761:MPP786784 MZL786761:MZL786784 NJH786761:NJH786784 NTD786761:NTD786784 OCZ786761:OCZ786784 OMV786761:OMV786784 OWR786761:OWR786784 PGN786761:PGN786784 PQJ786761:PQJ786784 QAF786761:QAF786784 QKB786761:QKB786784 QTX786761:QTX786784 RDT786761:RDT786784 RNP786761:RNP786784 RXL786761:RXL786784 SHH786761:SHH786784 SRD786761:SRD786784 TAZ786761:TAZ786784 TKV786761:TKV786784 TUR786761:TUR786784 UEN786761:UEN786784 UOJ786761:UOJ786784 UYF786761:UYF786784 VIB786761:VIB786784 VRX786761:VRX786784 WBT786761:WBT786784 WLP786761:WLP786784 WVL786761:WVL786784 IZ852297:IZ852320 SV852297:SV852320 ACR852297:ACR852320 AMN852297:AMN852320 AWJ852297:AWJ852320 BGF852297:BGF852320 BQB852297:BQB852320 BZX852297:BZX852320 CJT852297:CJT852320 CTP852297:CTP852320 DDL852297:DDL852320 DNH852297:DNH852320 DXD852297:DXD852320 EGZ852297:EGZ852320 EQV852297:EQV852320 FAR852297:FAR852320 FKN852297:FKN852320 FUJ852297:FUJ852320 GEF852297:GEF852320 GOB852297:GOB852320 GXX852297:GXX852320 HHT852297:HHT852320 HRP852297:HRP852320 IBL852297:IBL852320 ILH852297:ILH852320 IVD852297:IVD852320 JEZ852297:JEZ852320 JOV852297:JOV852320"/>
    <dataValidation allowBlank="1" showInputMessage="1" showErrorMessage="1" promptTitle="Right ALT + ENTER to add lines" sqref="JYR852297:JYR852320 KIN852297:KIN852320 KSJ852297:KSJ852320 LCF852297:LCF852320 LMB852297:LMB852320 LVX852297:LVX852320 MFT852297:MFT852320 MPP852297:MPP852320 MZL852297:MZL852320 NJH852297:NJH852320 NTD852297:NTD852320 OCZ852297:OCZ852320 OMV852297:OMV852320 OWR852297:OWR852320 PGN852297:PGN852320 PQJ852297:PQJ852320 QAF852297:QAF852320 QKB852297:QKB852320 QTX852297:QTX852320 RDT852297:RDT852320 RNP852297:RNP852320 RXL852297:RXL852320 SHH852297:SHH852320 SRD852297:SRD852320 TAZ852297:TAZ852320 TKV852297:TKV852320 TUR852297:TUR852320 UEN852297:UEN852320 UOJ852297:UOJ852320 UYF852297:UYF852320 VIB852297:VIB852320 VRX852297:VRX852320 WBT852297:WBT852320 WLP852297:WLP852320 WVL852297:WVL852320 IZ917833:IZ917856 SV917833:SV917856 ACR917833:ACR917856 AMN917833:AMN917856 AWJ917833:AWJ917856 BGF917833:BGF917856 BQB917833:BQB917856 BZX917833:BZX917856 CJT917833:CJT917856 CTP917833:CTP917856 DDL917833:DDL917856 DNH917833:DNH917856 DXD917833:DXD917856 EGZ917833:EGZ917856 EQV917833:EQV917856 FAR917833:FAR917856 FKN917833:FKN917856 FUJ917833:FUJ917856 GEF917833:GEF917856 GOB917833:GOB917856 GXX917833:GXX917856 HHT917833:HHT917856 HRP917833:HRP917856 IBL917833:IBL917856 ILH917833:ILH917856 IVD917833:IVD917856 JEZ917833:JEZ917856 JOV917833:JOV917856 JYR917833:JYR917856 KIN917833:KIN917856 KSJ917833:KSJ917856 LCF917833:LCF917856 LMB917833:LMB917856 LVX917833:LVX917856 MFT917833:MFT917856 MPP917833:MPP917856 MZL917833:MZL917856 NJH917833:NJH917856 NTD917833:NTD917856 OCZ917833:OCZ917856 OMV917833:OMV917856 OWR917833:OWR917856 PGN917833:PGN917856 PQJ917833:PQJ917856 QAF917833:QAF917856 QKB917833:QKB917856 QTX917833:QTX917856 RDT917833:RDT917856 RNP917833:RNP917856 RXL917833:RXL917856 SHH917833:SHH917856 SRD917833:SRD917856 TAZ917833:TAZ917856 TKV917833:TKV917856 TUR917833:TUR917856 UEN917833:UEN917856 UOJ917833:UOJ917856 UYF917833:UYF917856 VIB917833:VIB917856 VRX917833:VRX917856 WBT917833:WBT917856 WLP917833:WLP917856 WVL917833:WVL917856 IZ983369:IZ983392 SV983369:SV983392"/>
    <dataValidation allowBlank="1" showInputMessage="1" showErrorMessage="1" promptTitle="Right ALT + ENTER to add lines" sqref="ACR983369:ACR983392 AMN983369:AMN983392 AWJ983369:AWJ983392 BGF983369:BGF983392 BQB983369:BQB983392 BZX983369:BZX983392 CJT983369:CJT983392 CTP983369:CTP983392 DDL983369:DDL983392 DNH983369:DNH983392 DXD983369:DXD983392 EGZ983369:EGZ983392 EQV983369:EQV983392 FAR983369:FAR983392 FKN983369:FKN983392 FUJ983369:FUJ983392 GEF983369:GEF983392 GOB983369:GOB983392 GXX983369:GXX983392 HHT983369:HHT983392 HRP983369:HRP983392 IBL983369:IBL983392 ILH983369:ILH983392 IVD983369:IVD983392 JEZ983369:JEZ983392 JOV983369:JOV983392 JYR983369:JYR983392 KIN983369:KIN983392 KSJ983369:KSJ983392 LCF983369:LCF983392 LMB983369:LMB983392 LVX983369:LVX983392 MFT983369:MFT983392 MPP983369:MPP983392 MZL983369:MZL983392 NJH983369:NJH983392 NTD983369:NTD983392 OCZ983369:OCZ983392 OMV983369:OMV983392 OWR983369:OWR983392 PGN983369:PGN983392 PQJ983369:PQJ983392 QAF983369:QAF983392 QKB983369:QKB983392 QTX983369:QTX983392 RDT983369:RDT983392 RNP983369:RNP983392 RXL983369:RXL983392 SHH983369:SHH983392 SRD983369:SRD983392 TAZ983369:TAZ983392 TKV983369:TKV983392 TUR983369:TUR983392 UEN983369:UEN983392 UOJ983369:UOJ983392 UYF983369:UYF983392 VIB983369:VIB983392 VRX983369:VRX983392 WBT983369:WBT983392 WLP983369:WLP983392 WVL983369:WVL983392 IZ65908:IZ65909 SV65908:SV65909 ACR65908:ACR65909 AMN65908:AMN65909 AWJ65908:AWJ65909 BGF65908:BGF65909 BQB65908:BQB65909 BZX65908:BZX65909 CJT65908:CJT65909 CTP65908:CTP65909 DDL65908:DDL65909 DNH65908:DNH65909 DXD65908:DXD65909 EGZ65908:EGZ65909 EQV65908:EQV65909 FAR65908:FAR65909 FKN65908:FKN65909 FUJ65908:FUJ65909 GEF65908:GEF65909 GOB65908:GOB65909 GXX65908:GXX65909 HHT65908:HHT65909 HRP65908:HRP65909 IBL65908:IBL65909 ILH65908:ILH65909 IVD65908:IVD65909 JEZ65908:JEZ65909 JOV65908:JOV65909 JYR65908:JYR65909 KIN65908:KIN65909 KSJ65908:KSJ65909 LCF65908:LCF65909 LMB65908:LMB65909 LVX65908:LVX65909 MFT65908:MFT65909 MPP65908:MPP65909 MZL65908:MZL65909 NJH65908:NJH65909 NTD65908:NTD65909"/>
    <dataValidation allowBlank="1" showInputMessage="1" showErrorMessage="1" promptTitle="Right ALT + ENTER to add lines" sqref="OCZ65908:OCZ65909 OMV65908:OMV65909 OWR65908:OWR65909 PGN65908:PGN65909 PQJ65908:PQJ65909 QAF65908:QAF65909 QKB65908:QKB65909 QTX65908:QTX65909 RDT65908:RDT65909 RNP65908:RNP65909 RXL65908:RXL65909 SHH65908:SHH65909 SRD65908:SRD65909 TAZ65908:TAZ65909 TKV65908:TKV65909 TUR65908:TUR65909 UEN65908:UEN65909 UOJ65908:UOJ65909 UYF65908:UYF65909 VIB65908:VIB65909 VRX65908:VRX65909 WBT65908:WBT65909 WLP65908:WLP65909 WVL65908:WVL65909 IZ131444:IZ131445 SV131444:SV131445 ACR131444:ACR131445 AMN131444:AMN131445 AWJ131444:AWJ131445 BGF131444:BGF131445 BQB131444:BQB131445 BZX131444:BZX131445 CJT131444:CJT131445 CTP131444:CTP131445 DDL131444:DDL131445 DNH131444:DNH131445 DXD131444:DXD131445 EGZ131444:EGZ131445 EQV131444:EQV131445 FAR131444:FAR131445 FKN131444:FKN131445 FUJ131444:FUJ131445 GEF131444:GEF131445 GOB131444:GOB131445 GXX131444:GXX131445 HHT131444:HHT131445 HRP131444:HRP131445 IBL131444:IBL131445 ILH131444:ILH131445 IVD131444:IVD131445 JEZ131444:JEZ131445 JOV131444:JOV131445 JYR131444:JYR131445 KIN131444:KIN131445 KSJ131444:KSJ131445 LCF131444:LCF131445 LMB131444:LMB131445 LVX131444:LVX131445 MFT131444:MFT131445 MPP131444:MPP131445 MZL131444:MZL131445 NJH131444:NJH131445 NTD131444:NTD131445 OCZ131444:OCZ131445 OMV131444:OMV131445 OWR131444:OWR131445 PGN131444:PGN131445 PQJ131444:PQJ131445 QAF131444:QAF131445 QKB131444:QKB131445 QTX131444:QTX131445 RDT131444:RDT131445 RNP131444:RNP131445 RXL131444:RXL131445 SHH131444:SHH131445 SRD131444:SRD131445 TAZ131444:TAZ131445 TKV131444:TKV131445 TUR131444:TUR131445 UEN131444:UEN131445 UOJ131444:UOJ131445 UYF131444:UYF131445 VIB131444:VIB131445 VRX131444:VRX131445 WBT131444:WBT131445 WLP131444:WLP131445 WVL131444:WVL131445 IZ196980:IZ196981 SV196980:SV196981 ACR196980:ACR196981 AMN196980:AMN196981 AWJ196980:AWJ196981 BGF196980:BGF196981 BQB196980:BQB196981 BZX196980:BZX196981 CJT196980:CJT196981 CTP196980:CTP196981 DDL196980:DDL196981 DNH196980:DNH196981 DXD196980:DXD196981"/>
    <dataValidation allowBlank="1" showInputMessage="1" showErrorMessage="1" promptTitle="Right ALT + ENTER to add lines" sqref="EGZ196980:EGZ196981 EQV196980:EQV196981 FAR196980:FAR196981 FKN196980:FKN196981 FUJ196980:FUJ196981 GEF196980:GEF196981 GOB196980:GOB196981 GXX196980:GXX196981 HHT196980:HHT196981 HRP196980:HRP196981 IBL196980:IBL196981 ILH196980:ILH196981 IVD196980:IVD196981 JEZ196980:JEZ196981 JOV196980:JOV196981 JYR196980:JYR196981 KIN196980:KIN196981 KSJ196980:KSJ196981 LCF196980:LCF196981 LMB196980:LMB196981 LVX196980:LVX196981 MFT196980:MFT196981 MPP196980:MPP196981 MZL196980:MZL196981 NJH196980:NJH196981 NTD196980:NTD196981 OCZ196980:OCZ196981 OMV196980:OMV196981 OWR196980:OWR196981 PGN196980:PGN196981 PQJ196980:PQJ196981 QAF196980:QAF196981 QKB196980:QKB196981 QTX196980:QTX196981 RDT196980:RDT196981 RNP196980:RNP196981 RXL196980:RXL196981 SHH196980:SHH196981 SRD196980:SRD196981 TAZ196980:TAZ196981 TKV196980:TKV196981 TUR196980:TUR196981 UEN196980:UEN196981 UOJ196980:UOJ196981 UYF196980:UYF196981 VIB196980:VIB196981 VRX196980:VRX196981 WBT196980:WBT196981 WLP196980:WLP196981 WVL196980:WVL196981 IZ262516:IZ262517 SV262516:SV262517 ACR262516:ACR262517 AMN262516:AMN262517 AWJ262516:AWJ262517 BGF262516:BGF262517 BQB262516:BQB262517 BZX262516:BZX262517 CJT262516:CJT262517 CTP262516:CTP262517 DDL262516:DDL262517 DNH262516:DNH262517 DXD262516:DXD262517 EGZ262516:EGZ262517 EQV262516:EQV262517 FAR262516:FAR262517 FKN262516:FKN262517 FUJ262516:FUJ262517 GEF262516:GEF262517 GOB262516:GOB262517 GXX262516:GXX262517 HHT262516:HHT262517 HRP262516:HRP262517 IBL262516:IBL262517 ILH262516:ILH262517 IVD262516:IVD262517 JEZ262516:JEZ262517 JOV262516:JOV262517 JYR262516:JYR262517 KIN262516:KIN262517 KSJ262516:KSJ262517 LCF262516:LCF262517 LMB262516:LMB262517 LVX262516:LVX262517 MFT262516:MFT262517 MPP262516:MPP262517 MZL262516:MZL262517 NJH262516:NJH262517 NTD262516:NTD262517 OCZ262516:OCZ262517 OMV262516:OMV262517 OWR262516:OWR262517 PGN262516:PGN262517 PQJ262516:PQJ262517 QAF262516:QAF262517 QKB262516:QKB262517 QTX262516:QTX262517 RDT262516:RDT262517 RNP262516:RNP262517 RXL262516:RXL262517"/>
    <dataValidation allowBlank="1" showInputMessage="1" showErrorMessage="1" promptTitle="Right ALT + ENTER to add lines" sqref="SHH262516:SHH262517 SRD262516:SRD262517 TAZ262516:TAZ262517 TKV262516:TKV262517 TUR262516:TUR262517 UEN262516:UEN262517 UOJ262516:UOJ262517 UYF262516:UYF262517 VIB262516:VIB262517 VRX262516:VRX262517 WBT262516:WBT262517 WLP262516:WLP262517 WVL262516:WVL262517 IZ328052:IZ328053 SV328052:SV328053 ACR328052:ACR328053 AMN328052:AMN328053 AWJ328052:AWJ328053 BGF328052:BGF328053 BQB328052:BQB328053 BZX328052:BZX328053 CJT328052:CJT328053 CTP328052:CTP328053 DDL328052:DDL328053 DNH328052:DNH328053 DXD328052:DXD328053 EGZ328052:EGZ328053 EQV328052:EQV328053 FAR328052:FAR328053 FKN328052:FKN328053 FUJ328052:FUJ328053 GEF328052:GEF328053 GOB328052:GOB328053 GXX328052:GXX328053 HHT328052:HHT328053 HRP328052:HRP328053 IBL328052:IBL328053 ILH328052:ILH328053 IVD328052:IVD328053 JEZ328052:JEZ328053 JOV328052:JOV328053 JYR328052:JYR328053 KIN328052:KIN328053 KSJ328052:KSJ328053 LCF328052:LCF328053 LMB328052:LMB328053 LVX328052:LVX328053 MFT328052:MFT328053 MPP328052:MPP328053 MZL328052:MZL328053 NJH328052:NJH328053 NTD328052:NTD328053 OCZ328052:OCZ328053 OMV328052:OMV328053 OWR328052:OWR328053 PGN328052:PGN328053 PQJ328052:PQJ328053 QAF328052:QAF328053 QKB328052:QKB328053 QTX328052:QTX328053 RDT328052:RDT328053 RNP328052:RNP328053 RXL328052:RXL328053 SHH328052:SHH328053 SRD328052:SRD328053 TAZ328052:TAZ328053 TKV328052:TKV328053 TUR328052:TUR328053 UEN328052:UEN328053 UOJ328052:UOJ328053 UYF328052:UYF328053 VIB328052:VIB328053 VRX328052:VRX328053 WBT328052:WBT328053 WLP328052:WLP328053 WVL328052:WVL328053 IZ393588:IZ393589 SV393588:SV393589 ACR393588:ACR393589 AMN393588:AMN393589 AWJ393588:AWJ393589 BGF393588:BGF393589 BQB393588:BQB393589 BZX393588:BZX393589 CJT393588:CJT393589 CTP393588:CTP393589 DDL393588:DDL393589 DNH393588:DNH393589 DXD393588:DXD393589 EGZ393588:EGZ393589 EQV393588:EQV393589 FAR393588:FAR393589 FKN393588:FKN393589 FUJ393588:FUJ393589 GEF393588:GEF393589 GOB393588:GOB393589 GXX393588:GXX393589 HHT393588:HHT393589 HRP393588:HRP393589 IBL393588:IBL393589"/>
    <dataValidation allowBlank="1" showInputMessage="1" showErrorMessage="1" promptTitle="Right ALT + ENTER to add lines" sqref="ILH393588:ILH393589 IVD393588:IVD393589 JEZ393588:JEZ393589 JOV393588:JOV393589 JYR393588:JYR393589 KIN393588:KIN393589 KSJ393588:KSJ393589 LCF393588:LCF393589 LMB393588:LMB393589 LVX393588:LVX393589 MFT393588:MFT393589 MPP393588:MPP393589 MZL393588:MZL393589 NJH393588:NJH393589 NTD393588:NTD393589 OCZ393588:OCZ393589 OMV393588:OMV393589 OWR393588:OWR393589 PGN393588:PGN393589 PQJ393588:PQJ393589 QAF393588:QAF393589 QKB393588:QKB393589 QTX393588:QTX393589 RDT393588:RDT393589 RNP393588:RNP393589 RXL393588:RXL393589 SHH393588:SHH393589 SRD393588:SRD393589 TAZ393588:TAZ393589 TKV393588:TKV393589 TUR393588:TUR393589 UEN393588:UEN393589 UOJ393588:UOJ393589 UYF393588:UYF393589 VIB393588:VIB393589 VRX393588:VRX393589 WBT393588:WBT393589 WLP393588:WLP393589 WVL393588:WVL393589 IZ459124:IZ459125 SV459124:SV459125 ACR459124:ACR459125 AMN459124:AMN459125 AWJ459124:AWJ459125 BGF459124:BGF459125 BQB459124:BQB459125 BZX459124:BZX459125 CJT459124:CJT459125 CTP459124:CTP459125 DDL459124:DDL459125 DNH459124:DNH459125 DXD459124:DXD459125 EGZ459124:EGZ459125 EQV459124:EQV459125 FAR459124:FAR459125 FKN459124:FKN459125 FUJ459124:FUJ459125 GEF459124:GEF459125 GOB459124:GOB459125 GXX459124:GXX459125 HHT459124:HHT459125 HRP459124:HRP459125 IBL459124:IBL459125 ILH459124:ILH459125 IVD459124:IVD459125 JEZ459124:JEZ459125 JOV459124:JOV459125 JYR459124:JYR459125 KIN459124:KIN459125 KSJ459124:KSJ459125 LCF459124:LCF459125 LMB459124:LMB459125 LVX459124:LVX459125 MFT459124:MFT459125 MPP459124:MPP459125 MZL459124:MZL459125 NJH459124:NJH459125 NTD459124:NTD459125 OCZ459124:OCZ459125 OMV459124:OMV459125 OWR459124:OWR459125 PGN459124:PGN459125 PQJ459124:PQJ459125 QAF459124:QAF459125 QKB459124:QKB459125 QTX459124:QTX459125 RDT459124:RDT459125 RNP459124:RNP459125 RXL459124:RXL459125 SHH459124:SHH459125 SRD459124:SRD459125 TAZ459124:TAZ459125 TKV459124:TKV459125 TUR459124:TUR459125 UEN459124:UEN459125 UOJ459124:UOJ459125 UYF459124:UYF459125 VIB459124:VIB459125 VRX459124:VRX459125 WBT459124:WBT459125"/>
    <dataValidation allowBlank="1" showInputMessage="1" showErrorMessage="1" promptTitle="Right ALT + ENTER to add lines" sqref="WLP459124:WLP459125 WVL459124:WVL459125 IZ524660:IZ524661 SV524660:SV524661 ACR524660:ACR524661 AMN524660:AMN524661 AWJ524660:AWJ524661 BGF524660:BGF524661 BQB524660:BQB524661 BZX524660:BZX524661 CJT524660:CJT524661 CTP524660:CTP524661 DDL524660:DDL524661 DNH524660:DNH524661 DXD524660:DXD524661 EGZ524660:EGZ524661 EQV524660:EQV524661 FAR524660:FAR524661 FKN524660:FKN524661 FUJ524660:FUJ524661 GEF524660:GEF524661 GOB524660:GOB524661 GXX524660:GXX524661 HHT524660:HHT524661 HRP524660:HRP524661 IBL524660:IBL524661 ILH524660:ILH524661 IVD524660:IVD524661 JEZ524660:JEZ524661 JOV524660:JOV524661 JYR524660:JYR524661 KIN524660:KIN524661 KSJ524660:KSJ524661 LCF524660:LCF524661 LMB524660:LMB524661 LVX524660:LVX524661 MFT524660:MFT524661 MPP524660:MPP524661 MZL524660:MZL524661 NJH524660:NJH524661 NTD524660:NTD524661 OCZ524660:OCZ524661 OMV524660:OMV524661 OWR524660:OWR524661 PGN524660:PGN524661 PQJ524660:PQJ524661 QAF524660:QAF524661 QKB524660:QKB524661 QTX524660:QTX524661 RDT524660:RDT524661 RNP524660:RNP524661 RXL524660:RXL524661 SHH524660:SHH524661 SRD524660:SRD524661 TAZ524660:TAZ524661 TKV524660:TKV524661 TUR524660:TUR524661 UEN524660:UEN524661 UOJ524660:UOJ524661 UYF524660:UYF524661 VIB524660:VIB524661 VRX524660:VRX524661 WBT524660:WBT524661 WLP524660:WLP524661 WVL524660:WVL524661 IZ590196:IZ590197 SV590196:SV590197 ACR590196:ACR590197 AMN590196:AMN590197 AWJ590196:AWJ590197 BGF590196:BGF590197 BQB590196:BQB590197 BZX590196:BZX590197 CJT590196:CJT590197 CTP590196:CTP590197 DDL590196:DDL590197 DNH590196:DNH590197 DXD590196:DXD590197 EGZ590196:EGZ590197 EQV590196:EQV590197 FAR590196:FAR590197 FKN590196:FKN590197 FUJ590196:FUJ590197 GEF590196:GEF590197 GOB590196:GOB590197 GXX590196:GXX590197 HHT590196:HHT590197 HRP590196:HRP590197 IBL590196:IBL590197 ILH590196:ILH590197 IVD590196:IVD590197 JEZ590196:JEZ590197 JOV590196:JOV590197 JYR590196:JYR590197 KIN590196:KIN590197 KSJ590196:KSJ590197 LCF590196:LCF590197 LMB590196:LMB590197 LVX590196:LVX590197 MFT590196:MFT590197"/>
    <dataValidation allowBlank="1" showInputMessage="1" showErrorMessage="1" promptTitle="Right ALT + ENTER to add lines" sqref="MPP590196:MPP590197 MZL590196:MZL590197 NJH590196:NJH590197 NTD590196:NTD590197 OCZ590196:OCZ590197 OMV590196:OMV590197 OWR590196:OWR590197 PGN590196:PGN590197 PQJ590196:PQJ590197 QAF590196:QAF590197 QKB590196:QKB590197 QTX590196:QTX590197 RDT590196:RDT590197 RNP590196:RNP590197 RXL590196:RXL590197 SHH590196:SHH590197 SRD590196:SRD590197 TAZ590196:TAZ590197 TKV590196:TKV590197 TUR590196:TUR590197 UEN590196:UEN590197 UOJ590196:UOJ590197 UYF590196:UYF590197 VIB590196:VIB590197 VRX590196:VRX590197 WBT590196:WBT590197 WLP590196:WLP590197 WVL590196:WVL590197 IZ655732:IZ655733 SV655732:SV655733 ACR655732:ACR655733 AMN655732:AMN655733 AWJ655732:AWJ655733 BGF655732:BGF655733 BQB655732:BQB655733 BZX655732:BZX655733 CJT655732:CJT655733 CTP655732:CTP655733 DDL655732:DDL655733 DNH655732:DNH655733 DXD655732:DXD655733 EGZ655732:EGZ655733 EQV655732:EQV655733 FAR655732:FAR655733 FKN655732:FKN655733 FUJ655732:FUJ655733 GEF655732:GEF655733 GOB655732:GOB655733 GXX655732:GXX655733 HHT655732:HHT655733 HRP655732:HRP655733 IBL655732:IBL655733 ILH655732:ILH655733 IVD655732:IVD655733 JEZ655732:JEZ655733 JOV655732:JOV655733 JYR655732:JYR655733 KIN655732:KIN655733 KSJ655732:KSJ655733 LCF655732:LCF655733 LMB655732:LMB655733 LVX655732:LVX655733 MFT655732:MFT655733 MPP655732:MPP655733 MZL655732:MZL655733 NJH655732:NJH655733 NTD655732:NTD655733 OCZ655732:OCZ655733 OMV655732:OMV655733 OWR655732:OWR655733 PGN655732:PGN655733 PQJ655732:PQJ655733 QAF655732:QAF655733 QKB655732:QKB655733 QTX655732:QTX655733 RDT655732:RDT655733 RNP655732:RNP655733 RXL655732:RXL655733 SHH655732:SHH655733 SRD655732:SRD655733 TAZ655732:TAZ655733 TKV655732:TKV655733 TUR655732:TUR655733 UEN655732:UEN655733 UOJ655732:UOJ655733 UYF655732:UYF655733 VIB655732:VIB655733 VRX655732:VRX655733 WBT655732:WBT655733 WLP655732:WLP655733 WVL655732:WVL655733 IZ721268:IZ721269 SV721268:SV721269 ACR721268:ACR721269 AMN721268:AMN721269 AWJ721268:AWJ721269 BGF721268:BGF721269 BQB721268:BQB721269 BZX721268:BZX721269 CJT721268:CJT721269"/>
    <dataValidation allowBlank="1" showInputMessage="1" showErrorMessage="1" promptTitle="Right ALT + ENTER to add lines" sqref="CTP721268:CTP721269 DDL721268:DDL721269 DNH721268:DNH721269 DXD721268:DXD721269 EGZ721268:EGZ721269 EQV721268:EQV721269 FAR721268:FAR721269 FKN721268:FKN721269 FUJ721268:FUJ721269 GEF721268:GEF721269 GOB721268:GOB721269 GXX721268:GXX721269 HHT721268:HHT721269 HRP721268:HRP721269 IBL721268:IBL721269 ILH721268:ILH721269 IVD721268:IVD721269 JEZ721268:JEZ721269 JOV721268:JOV721269 JYR721268:JYR721269 KIN721268:KIN721269 KSJ721268:KSJ721269 LCF721268:LCF721269 LMB721268:LMB721269 LVX721268:LVX721269 MFT721268:MFT721269 MPP721268:MPP721269 MZL721268:MZL721269 NJH721268:NJH721269 NTD721268:NTD721269 OCZ721268:OCZ721269 OMV721268:OMV721269 OWR721268:OWR721269 PGN721268:PGN721269 PQJ721268:PQJ721269 QAF721268:QAF721269 QKB721268:QKB721269 QTX721268:QTX721269 RDT721268:RDT721269 RNP721268:RNP721269 RXL721268:RXL721269 SHH721268:SHH721269 SRD721268:SRD721269 TAZ721268:TAZ721269 TKV721268:TKV721269 TUR721268:TUR721269 UEN721268:UEN721269 UOJ721268:UOJ721269 UYF721268:UYF721269 VIB721268:VIB721269 VRX721268:VRX721269 WBT721268:WBT721269 WLP721268:WLP721269 WVL721268:WVL721269 IZ786804:IZ786805 SV786804:SV786805 ACR786804:ACR786805 AMN786804:AMN786805 AWJ786804:AWJ786805 BGF786804:BGF786805 BQB786804:BQB786805 BZX786804:BZX786805 CJT786804:CJT786805 CTP786804:CTP786805 DDL786804:DDL786805 DNH786804:DNH786805 DXD786804:DXD786805 EGZ786804:EGZ786805 EQV786804:EQV786805 FAR786804:FAR786805 FKN786804:FKN786805 FUJ786804:FUJ786805 GEF786804:GEF786805 GOB786804:GOB786805 GXX786804:GXX786805 HHT786804:HHT786805 HRP786804:HRP786805 IBL786804:IBL786805 ILH786804:ILH786805 IVD786804:IVD786805 JEZ786804:JEZ786805 JOV786804:JOV786805 JYR786804:JYR786805 KIN786804:KIN786805 KSJ786804:KSJ786805 LCF786804:LCF786805 LMB786804:LMB786805 LVX786804:LVX786805 MFT786804:MFT786805 MPP786804:MPP786805 MZL786804:MZL786805 NJH786804:NJH786805 NTD786804:NTD786805 OCZ786804:OCZ786805 OMV786804:OMV786805 OWR786804:OWR786805 PGN786804:PGN786805 PQJ786804:PQJ786805 QAF786804:QAF786805 QKB786804:QKB786805"/>
    <dataValidation allowBlank="1" showInputMessage="1" showErrorMessage="1" promptTitle="Right ALT + ENTER to add lines" sqref="QTX786804:QTX786805 RDT786804:RDT786805 RNP786804:RNP786805 RXL786804:RXL786805 SHH786804:SHH786805 SRD786804:SRD786805 TAZ786804:TAZ786805 TKV786804:TKV786805 TUR786804:TUR786805 UEN786804:UEN786805 UOJ786804:UOJ786805 UYF786804:UYF786805 VIB786804:VIB786805 VRX786804:VRX786805 WBT786804:WBT786805 WLP786804:WLP786805 WVL786804:WVL786805 IZ852340:IZ852341 SV852340:SV852341 ACR852340:ACR852341 AMN852340:AMN852341 AWJ852340:AWJ852341 BGF852340:BGF852341 BQB852340:BQB852341 BZX852340:BZX852341 CJT852340:CJT852341 CTP852340:CTP852341 DDL852340:DDL852341 DNH852340:DNH852341 DXD852340:DXD852341 EGZ852340:EGZ852341 EQV852340:EQV852341 FAR852340:FAR852341 FKN852340:FKN852341 FUJ852340:FUJ852341 GEF852340:GEF852341 GOB852340:GOB852341 GXX852340:GXX852341 HHT852340:HHT852341 HRP852340:HRP852341 IBL852340:IBL852341 ILH852340:ILH852341 IVD852340:IVD852341 JEZ852340:JEZ852341 JOV852340:JOV852341 JYR852340:JYR852341 KIN852340:KIN852341 KSJ852340:KSJ852341 LCF852340:LCF852341 LMB852340:LMB852341 LVX852340:LVX852341 MFT852340:MFT852341 MPP852340:MPP852341 MZL852340:MZL852341 NJH852340:NJH852341 NTD852340:NTD852341 OCZ852340:OCZ852341 OMV852340:OMV852341 OWR852340:OWR852341 PGN852340:PGN852341 PQJ852340:PQJ852341 QAF852340:QAF852341 QKB852340:QKB852341 QTX852340:QTX852341 RDT852340:RDT852341 RNP852340:RNP852341 RXL852340:RXL852341 SHH852340:SHH852341 SRD852340:SRD852341 TAZ852340:TAZ852341 TKV852340:TKV852341 TUR852340:TUR852341 UEN852340:UEN852341 UOJ852340:UOJ852341 UYF852340:UYF852341 VIB852340:VIB852341 VRX852340:VRX852341 WBT852340:WBT852341 WLP852340:WLP852341 WVL852340:WVL852341 IZ917876:IZ917877 SV917876:SV917877 ACR917876:ACR917877 AMN917876:AMN917877 AWJ917876:AWJ917877 BGF917876:BGF917877 BQB917876:BQB917877 BZX917876:BZX917877 CJT917876:CJT917877 CTP917876:CTP917877 DDL917876:DDL917877 DNH917876:DNH917877 DXD917876:DXD917877 EGZ917876:EGZ917877 EQV917876:EQV917877 FAR917876:FAR917877 FKN917876:FKN917877 FUJ917876:FUJ917877 GEF917876:GEF917877 GOB917876:GOB917877"/>
    <dataValidation allowBlank="1" showInputMessage="1" showErrorMessage="1" promptTitle="Right ALT + ENTER to add lines" sqref="GXX917876:GXX917877 HHT917876:HHT917877 HRP917876:HRP917877 IBL917876:IBL917877 ILH917876:ILH917877 IVD917876:IVD917877 JEZ917876:JEZ917877 JOV917876:JOV917877 JYR917876:JYR917877 KIN917876:KIN917877 KSJ917876:KSJ917877 LCF917876:LCF917877 LMB917876:LMB917877 LVX917876:LVX917877 MFT917876:MFT917877 MPP917876:MPP917877 MZL917876:MZL917877 NJH917876:NJH917877 NTD917876:NTD917877 OCZ917876:OCZ917877 OMV917876:OMV917877 OWR917876:OWR917877 PGN917876:PGN917877 PQJ917876:PQJ917877 QAF917876:QAF917877 QKB917876:QKB917877 QTX917876:QTX917877 RDT917876:RDT917877 RNP917876:RNP917877 RXL917876:RXL917877 SHH917876:SHH917877 SRD917876:SRD917877 TAZ917876:TAZ917877 TKV917876:TKV917877 TUR917876:TUR917877 UEN917876:UEN917877 UOJ917876:UOJ917877 UYF917876:UYF917877 VIB917876:VIB917877 VRX917876:VRX917877 WBT917876:WBT917877 WLP917876:WLP917877 WVL917876:WVL917877 IZ983412:IZ983413 SV983412:SV983413 ACR983412:ACR983413 AMN983412:AMN983413 AWJ983412:AWJ983413 BGF983412:BGF983413 BQB983412:BQB983413 BZX983412:BZX983413 CJT983412:CJT983413 CTP983412:CTP983413 DDL983412:DDL983413 DNH983412:DNH983413 DXD983412:DXD983413 EGZ983412:EGZ983413 EQV983412:EQV983413 FAR983412:FAR983413 FKN983412:FKN983413 FUJ983412:FUJ983413 GEF983412:GEF983413 GOB983412:GOB983413 GXX983412:GXX983413 HHT983412:HHT983413 HRP983412:HRP983413 IBL983412:IBL983413 ILH983412:ILH983413 IVD983412:IVD983413 JEZ983412:JEZ983413 JOV983412:JOV983413 JYR983412:JYR983413 KIN983412:KIN983413 KSJ983412:KSJ983413 LCF983412:LCF983413 LMB983412:LMB983413 LVX983412:LVX983413 MFT983412:MFT983413 MPP983412:MPP983413 MZL983412:MZL983413 NJH983412:NJH983413 NTD983412:NTD983413 OCZ983412:OCZ983413 OMV983412:OMV983413 OWR983412:OWR983413 PGN983412:PGN983413 PQJ983412:PQJ983413 QAF983412:QAF983413 QKB983412:QKB983413 QTX983412:QTX983413 RDT983412:RDT983413 RNP983412:RNP983413 RXL983412:RXL983413 SHH983412:SHH983413 SRD983412:SRD983413 TAZ983412:TAZ983413 TKV983412:TKV983413 TUR983412:TUR983413 UEN983412:UEN983413 UOJ983412:UOJ983413"/>
    <dataValidation allowBlank="1" showInputMessage="1" showErrorMessage="1" promptTitle="Right ALT + ENTER to add lines" sqref="UYF983412:UYF983413 VIB983412:VIB983413 VRX983412:VRX983413 WBT983412:WBT983413 WLP983412:WLP983413 WVL983412:WVL983413 IZ212:IZ215 SV212:SV215 ACR212:ACR215 AMN212:AMN215 AWJ212:AWJ215 BGF212:BGF215 BQB212:BQB215 BZX212:BZX215 CJT212:CJT215 CTP212:CTP215 DDL212:DDL215 DNH212:DNH215 DXD212:DXD215 EGZ212:EGZ215 EQV212:EQV215 FAR212:FAR215 FKN212:FKN215 FUJ212:FUJ215 GEF212:GEF215 GOB212:GOB215 GXX212:GXX215 HHT212:HHT215 HRP212:HRP215 IBL212:IBL215 ILH212:ILH215 IVD212:IVD215 JEZ212:JEZ215 JOV212:JOV215 JYR212:JYR215 KIN212:KIN215 KSJ212:KSJ215 LCF212:LCF215 LMB212:LMB215 LVX212:LVX215 MFT212:MFT215 MPP212:MPP215 MZL212:MZL215 NJH212:NJH215 NTD212:NTD215 OCZ212:OCZ215 OMV212:OMV215 OWR212:OWR215 PGN212:PGN215 PQJ212:PQJ215 QAF212:QAF215 QKB212:QKB215 QTX212:QTX215 RDT212:RDT215 RNP212:RNP215 RXL212:RXL215 SHH212:SHH215 SRD212:SRD215 TAZ212:TAZ215 TKV212:TKV215 TUR212:TUR215 UEN212:UEN215 UOJ212:UOJ215 UYF212:UYF215 VIB212:VIB215 VRX212:VRX215 WBT212:WBT215 WLP212:WLP215 WVL212:WVL215 IZ65906 SV65906 ACR65906 AMN65906 AWJ65906 BGF65906 BQB65906 BZX65906 CJT65906 CTP65906 DDL65906 DNH65906 DXD65906 EGZ65906 EQV65906 FAR65906 FKN65906 FUJ65906 GEF65906 GOB65906 GXX65906 HHT65906 HRP65906 IBL65906 ILH65906 IVD65906 JEZ65906 JOV65906 JYR65906 KIN65906 KSJ65906"/>
    <dataValidation allowBlank="1" showInputMessage="1" showErrorMessage="1" promptTitle="Right ALT + ENTER to add lines" sqref="LCF65906 LMB65906 LVX65906 MFT65906 MPP65906 MZL65906 NJH65906 NTD65906 OCZ65906 OMV65906 OWR65906 PGN65906 PQJ65906 QAF65906 QKB65906 QTX65906 RDT65906 RNP65906 RXL65906 SHH65906 SRD65906 TAZ65906 TKV65906 TUR65906 UEN65906 UOJ65906 UYF65906 VIB65906 VRX65906 WBT65906 WLP65906 WVL65906 IZ131442 SV131442 ACR131442 AMN131442 AWJ131442 BGF131442 BQB131442 BZX131442 CJT131442 CTP131442 DDL131442 DNH131442 DXD131442 EGZ131442 EQV131442 FAR131442 FKN131442 FUJ131442 GEF131442 GOB131442 GXX131442 HHT131442 HRP131442 IBL131442 ILH131442 IVD131442 JEZ131442 JOV131442 JYR131442 KIN131442 KSJ131442 LCF131442 LMB131442 LVX131442 MFT131442 MPP131442 MZL131442 NJH131442 NTD131442 OCZ131442 OMV131442 OWR131442 PGN131442 PQJ131442 QAF131442 QKB131442 QTX131442 RDT131442 RNP131442 RXL131442 SHH131442 SRD131442 TAZ131442 TKV131442 TUR131442 UEN131442 UOJ131442 UYF131442 VIB131442 VRX131442 WBT131442 WLP131442 WVL131442 IZ196978 SV196978 ACR196978 AMN196978 AWJ196978"/>
    <dataValidation allowBlank="1" showInputMessage="1" showErrorMessage="1" promptTitle="Right ALT + ENTER to add lines" sqref="BGF196978 BQB196978 BZX196978 CJT196978 CTP196978 DDL196978 DNH196978 DXD196978 EGZ196978 EQV196978 FAR196978 FKN196978 FUJ196978 GEF196978 GOB196978 GXX196978 HHT196978 HRP196978 IBL196978 ILH196978 IVD196978 JEZ196978 JOV196978 JYR196978 KIN196978 KSJ196978 LCF196978 LMB196978 LVX196978 MFT196978 MPP196978 MZL196978 NJH196978 NTD196978 OCZ196978 OMV196978 OWR196978 PGN196978 PQJ196978 QAF196978 QKB196978 QTX196978 RDT196978 RNP196978 RXL196978 SHH196978 SRD196978 TAZ196978 TKV196978 TUR196978 UEN196978 UOJ196978 UYF196978 VIB196978 VRX196978 WBT196978 WLP196978 WVL196978 IZ262514 SV262514 ACR262514 AMN262514 AWJ262514 BGF262514 BQB262514 BZX262514 CJT262514 CTP262514 DDL262514 DNH262514 DXD262514 EGZ262514 EQV262514 FAR262514 FKN262514 FUJ262514 GEF262514 GOB262514 GXX262514 HHT262514 HRP262514 IBL262514 ILH262514 IVD262514 JEZ262514 JOV262514 JYR262514 KIN262514 KSJ262514 LCF262514 LMB262514 LVX262514 MFT262514 MPP262514 MZL262514 NJH262514 NTD262514 OCZ262514 OMV262514 OWR262514"/>
    <dataValidation allowBlank="1" showInputMessage="1" showErrorMessage="1" promptTitle="Right ALT + ENTER to add lines" sqref="PGN262514 PQJ262514 QAF262514 QKB262514 QTX262514 RDT262514 RNP262514 RXL262514 SHH262514 SRD262514 TAZ262514 TKV262514 TUR262514 UEN262514 UOJ262514 UYF262514 VIB262514 VRX262514 WBT262514 WLP262514 WVL262514 IZ328050 SV328050 ACR328050 AMN328050 AWJ328050 BGF328050 BQB328050 BZX328050 CJT328050 CTP328050 DDL328050 DNH328050 DXD328050 EGZ328050 EQV328050 FAR328050 FKN328050 FUJ328050 GEF328050 GOB328050 GXX328050 HHT328050 HRP328050 IBL328050 ILH328050 IVD328050 JEZ328050 JOV328050 JYR328050 KIN328050 KSJ328050 LCF328050 LMB328050 LVX328050 MFT328050 MPP328050 MZL328050 NJH328050 NTD328050 OCZ328050 OMV328050 OWR328050 PGN328050 PQJ328050 QAF328050 QKB328050 QTX328050 RDT328050 RNP328050 RXL328050 SHH328050 SRD328050 TAZ328050 TKV328050 TUR328050 UEN328050 UOJ328050 UYF328050 VIB328050 VRX328050 WBT328050 WLP328050 WVL328050 IZ393586 SV393586 ACR393586 AMN393586 AWJ393586 BGF393586 BQB393586 BZX393586 CJT393586 CTP393586 DDL393586 DNH393586 DXD393586 EGZ393586 EQV393586 FAR393586"/>
    <dataValidation allowBlank="1" showInputMessage="1" showErrorMessage="1" promptTitle="Right ALT + ENTER to add lines" sqref="FKN393586 FUJ393586 GEF393586 GOB393586 GXX393586 HHT393586 HRP393586 IBL393586 ILH393586 IVD393586 JEZ393586 JOV393586 JYR393586 KIN393586 KSJ393586 LCF393586 LMB393586 LVX393586 MFT393586 MPP393586 MZL393586 NJH393586 NTD393586 OCZ393586 OMV393586 OWR393586 PGN393586 PQJ393586 QAF393586 QKB393586 QTX393586 RDT393586 RNP393586 RXL393586 SHH393586 SRD393586 TAZ393586 TKV393586 TUR393586 UEN393586 UOJ393586 UYF393586 VIB393586 VRX393586 WBT393586 WLP393586 WVL393586 IZ459122 SV459122 ACR459122 AMN459122 AWJ459122 BGF459122 BQB459122 BZX459122 CJT459122 CTP459122 DDL459122 DNH459122 DXD459122 EGZ459122 EQV459122 FAR459122 FKN459122 FUJ459122 GEF459122 GOB459122 GXX459122 HHT459122 HRP459122 IBL459122 ILH459122 IVD459122 JEZ459122 JOV459122 JYR459122 KIN459122 KSJ459122 LCF459122 LMB459122 LVX459122 MFT459122 MPP459122 MZL459122 NJH459122 NTD459122 OCZ459122 OMV459122 OWR459122 PGN459122 PQJ459122 QAF459122 QKB459122 QTX459122 RDT459122 RNP459122 RXL459122 SHH459122 SRD459122 TAZ459122"/>
    <dataValidation allowBlank="1" showInputMessage="1" showErrorMessage="1" promptTitle="Right ALT + ENTER to add lines" sqref="TKV459122 TUR459122 UEN459122 UOJ459122 UYF459122 VIB459122 VRX459122 WBT459122 WLP459122 WVL459122 IZ524658 SV524658 ACR524658 AMN524658 AWJ524658 BGF524658 BQB524658 BZX524658 CJT524658 CTP524658 DDL524658 DNH524658 DXD524658 EGZ524658 EQV524658 FAR524658 FKN524658 FUJ524658 GEF524658 GOB524658 GXX524658 HHT524658 HRP524658 IBL524658 ILH524658 IVD524658 JEZ524658 JOV524658 JYR524658 KIN524658 KSJ524658 LCF524658 LMB524658 LVX524658 MFT524658 MPP524658 MZL524658 NJH524658 NTD524658 OCZ524658 OMV524658 OWR524658 PGN524658 PQJ524658 QAF524658 QKB524658 QTX524658 RDT524658 RNP524658 RXL524658 SHH524658 SRD524658 TAZ524658 TKV524658 TUR524658 UEN524658 UOJ524658 UYF524658 VIB524658 VRX524658 WBT524658 WLP524658 WVL524658 IZ590194 SV590194 ACR590194 AMN590194 AWJ590194 BGF590194 BQB590194 BZX590194 CJT590194 CTP590194 DDL590194 DNH590194 DXD590194 EGZ590194 EQV590194 FAR590194 FKN590194 FUJ590194 GEF590194 GOB590194 GXX590194 HHT590194 HRP590194 IBL590194 ILH590194 IVD590194 JEZ590194"/>
    <dataValidation allowBlank="1" showInputMessage="1" showErrorMessage="1" promptTitle="Right ALT + ENTER to add lines" sqref="JOV590194 JYR590194 KIN590194 KSJ590194 LCF590194 LMB590194 LVX590194 MFT590194 MPP590194 MZL590194 NJH590194 NTD590194 OCZ590194 OMV590194 OWR590194 PGN590194 PQJ590194 QAF590194 QKB590194 QTX590194 RDT590194 RNP590194 RXL590194 SHH590194 SRD590194 TAZ590194 TKV590194 TUR590194 UEN590194 UOJ590194 UYF590194 VIB590194 VRX590194 WBT590194 WLP590194 WVL590194 IZ655730 SV655730 ACR655730 AMN655730 AWJ655730 BGF655730 BQB655730 BZX655730 CJT655730 CTP655730 DDL655730 DNH655730 DXD655730 EGZ655730 EQV655730 FAR655730 FKN655730 FUJ655730 GEF655730 GOB655730 GXX655730 HHT655730 HRP655730 IBL655730 ILH655730 IVD655730 JEZ655730 JOV655730 JYR655730 KIN655730 KSJ655730 LCF655730 LMB655730 LVX655730 MFT655730 MPP655730 MZL655730 NJH655730 NTD655730 OCZ655730 OMV655730 OWR655730 PGN655730 PQJ655730 QAF655730 QKB655730 QTX655730 RDT655730 RNP655730 RXL655730 SHH655730 SRD655730 TAZ655730 TKV655730 TUR655730 UEN655730 UOJ655730 UYF655730 VIB655730 VRX655730 WBT655730 WLP655730 WVL655730 IZ721266"/>
    <dataValidation allowBlank="1" showInputMessage="1" showErrorMessage="1" promptTitle="Right ALT + ENTER to add lines" sqref="SV721266 ACR721266 AMN721266 AWJ721266 BGF721266 BQB721266 BZX721266 CJT721266 CTP721266 DDL721266 DNH721266 DXD721266 EGZ721266 EQV721266 FAR721266 FKN721266 FUJ721266 GEF721266 GOB721266 GXX721266 HHT721266 HRP721266 IBL721266 ILH721266 IVD721266 JEZ721266 JOV721266 JYR721266 KIN721266 KSJ721266 LCF721266 LMB721266 LVX721266 MFT721266 MPP721266 MZL721266 NJH721266 NTD721266 OCZ721266 OMV721266 OWR721266 PGN721266 PQJ721266 QAF721266 QKB721266 QTX721266 RDT721266 RNP721266 RXL721266 SHH721266 SRD721266 TAZ721266 TKV721266 TUR721266 UEN721266 UOJ721266 UYF721266 VIB721266 VRX721266 WBT721266 WLP721266 WVL721266 IZ786802 SV786802 ACR786802 AMN786802 AWJ786802 BGF786802 BQB786802 BZX786802 CJT786802 CTP786802 DDL786802 DNH786802 DXD786802 EGZ786802 EQV786802 FAR786802 FKN786802 FUJ786802 GEF786802 GOB786802 GXX786802 HHT786802 HRP786802 IBL786802 ILH786802 IVD786802 JEZ786802 JOV786802 JYR786802 KIN786802 KSJ786802 LCF786802 LMB786802 LVX786802 MFT786802 MPP786802 MZL786802 NJH786802"/>
    <dataValidation allowBlank="1" showInputMessage="1" showErrorMessage="1" promptTitle="Right ALT + ENTER to add lines" sqref="NTD786802 OCZ786802 OMV786802 OWR786802 PGN786802 PQJ786802 QAF786802 QKB786802 QTX786802 RDT786802 RNP786802 RXL786802 SHH786802 SRD786802 TAZ786802 TKV786802 TUR786802 UEN786802 UOJ786802 UYF786802 VIB786802 VRX786802 WBT786802 WLP786802 WVL786802 IZ852338 SV852338 ACR852338 AMN852338 AWJ852338 BGF852338 BQB852338 BZX852338 CJT852338 CTP852338 DDL852338 DNH852338 DXD852338 EGZ852338 EQV852338 FAR852338 FKN852338 FUJ852338 GEF852338 GOB852338 GXX852338 HHT852338 HRP852338 IBL852338 ILH852338 IVD852338 JEZ852338 JOV852338 JYR852338 KIN852338 KSJ852338 LCF852338 LMB852338 LVX852338 MFT852338 MPP852338 MZL852338 NJH852338 NTD852338 OCZ852338 OMV852338 OWR852338 PGN852338 PQJ852338 QAF852338 QKB852338 QTX852338 RDT852338 RNP852338 RXL852338 SHH852338 SRD852338 TAZ852338 TKV852338 TUR852338 UEN852338 UOJ852338 UYF852338 VIB852338 VRX852338 WBT852338 WLP852338 WVL852338 IZ917874 SV917874 ACR917874 AMN917874 AWJ917874 BGF917874 BQB917874 BZX917874 CJT917874 CTP917874 DDL917874 DNH917874"/>
    <dataValidation allowBlank="1" showInputMessage="1" showErrorMessage="1" promptTitle="Right ALT + ENTER to add lines" sqref="DXD917874 EGZ917874 EQV917874 FAR917874 FKN917874 FUJ917874 GEF917874 GOB917874 GXX917874 HHT917874 HRP917874 IBL917874 ILH917874 IVD917874 JEZ917874 JOV917874 JYR917874 KIN917874 KSJ917874 LCF917874 LMB917874 LVX917874 MFT917874 MPP917874 MZL917874 NJH917874 NTD917874 OCZ917874 OMV917874 OWR917874 PGN917874 PQJ917874 QAF917874 QKB917874 QTX917874 RDT917874 RNP917874 RXL917874 SHH917874 SRD917874 TAZ917874 TKV917874 TUR917874 UEN917874 UOJ917874 UYF917874 VIB917874 VRX917874 WBT917874 WLP917874 WVL917874 IZ983410 SV983410 ACR983410 AMN983410 AWJ983410 BGF983410 BQB983410 BZX983410 CJT983410 CTP983410 DDL983410 DNH983410 DXD983410 EGZ983410 EQV983410 FAR983410 FKN983410 FUJ983410 GEF983410 GOB983410 GXX983410 HHT983410 HRP983410 IBL983410 ILH983410 IVD983410 JEZ983410 JOV983410 JYR983410 KIN983410 KSJ983410 LCF983410 LMB983410 LVX983410 MFT983410 MPP983410 MZL983410 NJH983410 NTD983410 OCZ983410 OMV983410 OWR983410 PGN983410 PQJ983410 QAF983410 QKB983410 QTX983410 RDT983410 RNP983410"/>
    <dataValidation allowBlank="1" showInputMessage="1" showErrorMessage="1" promptTitle="Right ALT + ENTER to add lines" sqref="RXL983410 SHH983410 SRD983410 TAZ983410 TKV983410 TUR983410 UEN983410 UOJ983410 UYF983410 VIB983410 VRX983410 WBT983410 WLP983410 WVL983410 IZ274:IZ302 SV274:SV302 ACR274:ACR302 AMN274:AMN302 AWJ274:AWJ302 BGF274:BGF302 BQB274:BQB302 BZX274:BZX302 CJT274:CJT302 CTP274:CTP302 DDL274:DDL302 DNH274:DNH302 DXD274:DXD302 EGZ274:EGZ302 EQV274:EQV302 FAR274:FAR302 FKN274:FKN302 FUJ274:FUJ302 GEF274:GEF302 GOB274:GOB302 GXX274:GXX302 HHT274:HHT302 HRP274:HRP302 IBL274:IBL302 ILH274:ILH302 IVD274:IVD302 JEZ274:JEZ302 JOV274:JOV302 JYR274:JYR302 KIN274:KIN302 KSJ274:KSJ302 LCF274:LCF302 LMB274:LMB302 LVX274:LVX302 MFT274:MFT302 MPP274:MPP302 MZL274:MZL302 NJH274:NJH302 NTD274:NTD302 OCZ274:OCZ302 OMV274:OMV302 OWR274:OWR302 PGN274:PGN302 PQJ274:PQJ302 QAF274:QAF302 QKB274:QKB302 QTX274:QTX302 RDT274:RDT302 RNP274:RNP302 RXL274:RXL302 SHH274:SHH302 SRD274:SRD302 TAZ274:TAZ302 TKV274:TKV302 TUR274:TUR302 UEN274:UEN302 UOJ274:UOJ302 UYF274:UYF302 VIB274:VIB302 VRX274:VRX302 WBT274:WBT302 WLP274:WLP302 WVL274:WVL302 IZ65941:IZ65955 SV65941:SV65955 ACR65941:ACR65955 AMN65941:AMN65955 AWJ65941:AWJ65955 BGF65941:BGF65955 BQB65941:BQB65955 BZX65941:BZX65955 CJT65941:CJT65955 CTP65941:CTP65955 DDL65941:DDL65955 DNH65941:DNH65955 DXD65941:DXD65955 EGZ65941:EGZ65955 EQV65941:EQV65955 FAR65941:FAR65955 FKN65941:FKN65955 FUJ65941:FUJ65955 GEF65941:GEF65955 GOB65941:GOB65955 GXX65941:GXX65955 HHT65941:HHT65955 HRP65941:HRP65955"/>
    <dataValidation allowBlank="1" showInputMessage="1" showErrorMessage="1" promptTitle="Right ALT + ENTER to add lines" sqref="IBL65941:IBL65955 ILH65941:ILH65955 IVD65941:IVD65955 JEZ65941:JEZ65955 JOV65941:JOV65955 JYR65941:JYR65955 KIN65941:KIN65955 KSJ65941:KSJ65955 LCF65941:LCF65955 LMB65941:LMB65955 LVX65941:LVX65955 MFT65941:MFT65955 MPP65941:MPP65955 MZL65941:MZL65955 NJH65941:NJH65955 NTD65941:NTD65955 OCZ65941:OCZ65955 OMV65941:OMV65955 OWR65941:OWR65955 PGN65941:PGN65955 PQJ65941:PQJ65955 QAF65941:QAF65955 QKB65941:QKB65955 QTX65941:QTX65955 RDT65941:RDT65955 RNP65941:RNP65955 RXL65941:RXL65955 SHH65941:SHH65955 SRD65941:SRD65955 TAZ65941:TAZ65955 TKV65941:TKV65955 TUR65941:TUR65955 UEN65941:UEN65955 UOJ65941:UOJ65955 UYF65941:UYF65955 VIB65941:VIB65955 VRX65941:VRX65955 WBT65941:WBT65955 WLP65941:WLP65955 WVL65941:WVL65955 IZ131477:IZ131491 SV131477:SV131491 ACR131477:ACR131491 AMN131477:AMN131491 AWJ131477:AWJ131491 BGF131477:BGF131491 BQB131477:BQB131491 BZX131477:BZX131491 CJT131477:CJT131491 CTP131477:CTP131491 DDL131477:DDL131491 DNH131477:DNH131491 DXD131477:DXD131491 EGZ131477:EGZ131491 EQV131477:EQV131491 FAR131477:FAR131491 FKN131477:FKN131491 FUJ131477:FUJ131491 GEF131477:GEF131491 GOB131477:GOB131491 GXX131477:GXX131491 HHT131477:HHT131491 HRP131477:HRP131491 IBL131477:IBL131491 ILH131477:ILH131491 IVD131477:IVD131491 JEZ131477:JEZ131491 JOV131477:JOV131491 JYR131477:JYR131491 KIN131477:KIN131491 KSJ131477:KSJ131491 LCF131477:LCF131491 LMB131477:LMB131491 LVX131477:LVX131491 MFT131477:MFT131491 MPP131477:MPP131491 MZL131477:MZL131491 NJH131477:NJH131491 NTD131477:NTD131491 OCZ131477:OCZ131491 OMV131477:OMV131491 OWR131477:OWR131491 PGN131477:PGN131491 PQJ131477:PQJ131491 QAF131477:QAF131491 QKB131477:QKB131491 QTX131477:QTX131491 RDT131477:RDT131491 RNP131477:RNP131491 RXL131477:RXL131491 SHH131477:SHH131491 SRD131477:SRD131491 TAZ131477:TAZ131491 TKV131477:TKV131491 TUR131477:TUR131491 UEN131477:UEN131491 UOJ131477:UOJ131491 UYF131477:UYF131491 VIB131477:VIB131491 VRX131477:VRX131491"/>
    <dataValidation allowBlank="1" showInputMessage="1" showErrorMessage="1" promptTitle="Right ALT + ENTER to add lines" sqref="WBT131477:WBT131491 WLP131477:WLP131491 WVL131477:WVL131491 IZ197013:IZ197027 SV197013:SV197027 ACR197013:ACR197027 AMN197013:AMN197027 AWJ197013:AWJ197027 BGF197013:BGF197027 BQB197013:BQB197027 BZX197013:BZX197027 CJT197013:CJT197027 CTP197013:CTP197027 DDL197013:DDL197027 DNH197013:DNH197027 DXD197013:DXD197027 EGZ197013:EGZ197027 EQV197013:EQV197027 FAR197013:FAR197027 FKN197013:FKN197027 FUJ197013:FUJ197027 GEF197013:GEF197027 GOB197013:GOB197027 GXX197013:GXX197027 HHT197013:HHT197027 HRP197013:HRP197027 IBL197013:IBL197027 ILH197013:ILH197027 IVD197013:IVD197027 JEZ197013:JEZ197027 JOV197013:JOV197027 JYR197013:JYR197027 KIN197013:KIN197027 KSJ197013:KSJ197027 LCF197013:LCF197027 LMB197013:LMB197027 LVX197013:LVX197027 MFT197013:MFT197027 MPP197013:MPP197027 MZL197013:MZL197027 NJH197013:NJH197027 NTD197013:NTD197027 OCZ197013:OCZ197027 OMV197013:OMV197027 OWR197013:OWR197027 PGN197013:PGN197027 PQJ197013:PQJ197027 QAF197013:QAF197027 QKB197013:QKB197027 QTX197013:QTX197027 RDT197013:RDT197027 RNP197013:RNP197027 RXL197013:RXL197027 SHH197013:SHH197027 SRD197013:SRD197027 TAZ197013:TAZ197027 TKV197013:TKV197027 TUR197013:TUR197027 UEN197013:UEN197027 UOJ197013:UOJ197027 UYF197013:UYF197027 VIB197013:VIB197027 VRX197013:VRX197027 WBT197013:WBT197027 WLP197013:WLP197027 WVL197013:WVL197027 IZ262549:IZ262563 SV262549:SV262563 ACR262549:ACR262563 AMN262549:AMN262563 AWJ262549:AWJ262563 BGF262549:BGF262563 BQB262549:BQB262563 BZX262549:BZX262563 CJT262549:CJT262563 CTP262549:CTP262563 DDL262549:DDL262563 DNH262549:DNH262563 DXD262549:DXD262563 EGZ262549:EGZ262563 EQV262549:EQV262563 FAR262549:FAR262563 FKN262549:FKN262563 FUJ262549:FUJ262563 GEF262549:GEF262563 GOB262549:GOB262563 GXX262549:GXX262563 HHT262549:HHT262563 HRP262549:HRP262563 IBL262549:IBL262563 ILH262549:ILH262563 IVD262549:IVD262563 JEZ262549:JEZ262563 JOV262549:JOV262563 JYR262549:JYR262563 KIN262549:KIN262563 KSJ262549:KSJ262563 LCF262549:LCF262563 LMB262549:LMB262563 LVX262549:LVX262563"/>
    <dataValidation allowBlank="1" showInputMessage="1" showErrorMessage="1" promptTitle="Right ALT + ENTER to add lines" sqref="MFT262549:MFT262563 MPP262549:MPP262563 MZL262549:MZL262563 NJH262549:NJH262563 NTD262549:NTD262563 OCZ262549:OCZ262563 OMV262549:OMV262563 OWR262549:OWR262563 PGN262549:PGN262563 PQJ262549:PQJ262563 QAF262549:QAF262563 QKB262549:QKB262563 QTX262549:QTX262563 RDT262549:RDT262563 RNP262549:RNP262563 RXL262549:RXL262563 SHH262549:SHH262563 SRD262549:SRD262563 TAZ262549:TAZ262563 TKV262549:TKV262563 TUR262549:TUR262563 UEN262549:UEN262563 UOJ262549:UOJ262563 UYF262549:UYF262563 VIB262549:VIB262563 VRX262549:VRX262563 WBT262549:WBT262563 WLP262549:WLP262563 WVL262549:WVL262563 IZ328085:IZ328099 SV328085:SV328099 ACR328085:ACR328099 AMN328085:AMN328099 AWJ328085:AWJ328099 BGF328085:BGF328099 BQB328085:BQB328099 BZX328085:BZX328099 CJT328085:CJT328099 CTP328085:CTP328099 DDL328085:DDL328099 DNH328085:DNH328099 DXD328085:DXD328099 EGZ328085:EGZ328099 EQV328085:EQV328099 FAR328085:FAR328099 FKN328085:FKN328099 FUJ328085:FUJ328099 GEF328085:GEF328099 GOB328085:GOB328099 GXX328085:GXX328099 HHT328085:HHT328099 HRP328085:HRP328099 IBL328085:IBL328099 ILH328085:ILH328099 IVD328085:IVD328099 JEZ328085:JEZ328099 JOV328085:JOV328099 JYR328085:JYR328099 KIN328085:KIN328099 KSJ328085:KSJ328099 LCF328085:LCF328099 LMB328085:LMB328099 LVX328085:LVX328099 MFT328085:MFT328099 MPP328085:MPP328099 MZL328085:MZL328099 NJH328085:NJH328099 NTD328085:NTD328099 OCZ328085:OCZ328099 OMV328085:OMV328099 OWR328085:OWR328099 PGN328085:PGN328099 PQJ328085:PQJ328099 QAF328085:QAF328099 QKB328085:QKB328099 QTX328085:QTX328099 RDT328085:RDT328099 RNP328085:RNP328099 RXL328085:RXL328099 SHH328085:SHH328099 SRD328085:SRD328099 TAZ328085:TAZ328099 TKV328085:TKV328099 TUR328085:TUR328099 UEN328085:UEN328099 UOJ328085:UOJ328099 UYF328085:UYF328099 VIB328085:VIB328099 VRX328085:VRX328099 WBT328085:WBT328099 WLP328085:WLP328099 WVL328085:WVL328099 IZ393621:IZ393635 SV393621:SV393635 ACR393621:ACR393635 AMN393621:AMN393635 AWJ393621:AWJ393635 BGF393621:BGF393635 BQB393621:BQB393635 BZX393621:BZX393635"/>
    <dataValidation allowBlank="1" showInputMessage="1" showErrorMessage="1" promptTitle="Right ALT + ENTER to add lines" sqref="CJT393621:CJT393635 CTP393621:CTP393635 DDL393621:DDL393635 DNH393621:DNH393635 DXD393621:DXD393635 EGZ393621:EGZ393635 EQV393621:EQV393635 FAR393621:FAR393635 FKN393621:FKN393635 FUJ393621:FUJ393635 GEF393621:GEF393635 GOB393621:GOB393635 GXX393621:GXX393635 HHT393621:HHT393635 HRP393621:HRP393635 IBL393621:IBL393635 ILH393621:ILH393635 IVD393621:IVD393635 JEZ393621:JEZ393635 JOV393621:JOV393635 JYR393621:JYR393635 KIN393621:KIN393635 KSJ393621:KSJ393635 LCF393621:LCF393635 LMB393621:LMB393635 LVX393621:LVX393635 MFT393621:MFT393635 MPP393621:MPP393635 MZL393621:MZL393635 NJH393621:NJH393635 NTD393621:NTD393635 OCZ393621:OCZ393635 OMV393621:OMV393635 OWR393621:OWR393635 PGN393621:PGN393635 PQJ393621:PQJ393635 QAF393621:QAF393635 QKB393621:QKB393635 QTX393621:QTX393635 RDT393621:RDT393635 RNP393621:RNP393635 RXL393621:RXL393635 SHH393621:SHH393635 SRD393621:SRD393635 TAZ393621:TAZ393635 TKV393621:TKV393635 TUR393621:TUR393635 UEN393621:UEN393635 UOJ393621:UOJ393635 UYF393621:UYF393635 VIB393621:VIB393635 VRX393621:VRX393635 WBT393621:WBT393635 WLP393621:WLP393635 WVL393621:WVL393635 IZ459157:IZ459171 SV459157:SV459171 ACR459157:ACR459171 AMN459157:AMN459171 AWJ459157:AWJ459171 BGF459157:BGF459171 BQB459157:BQB459171 BZX459157:BZX459171 CJT459157:CJT459171 CTP459157:CTP459171 DDL459157:DDL459171 DNH459157:DNH459171 DXD459157:DXD459171 EGZ459157:EGZ459171 EQV459157:EQV459171 FAR459157:FAR459171 FKN459157:FKN459171 FUJ459157:FUJ459171 GEF459157:GEF459171 GOB459157:GOB459171 GXX459157:GXX459171 HHT459157:HHT459171 HRP459157:HRP459171 IBL459157:IBL459171 ILH459157:ILH459171 IVD459157:IVD459171 JEZ459157:JEZ459171 JOV459157:JOV459171 JYR459157:JYR459171 KIN459157:KIN459171 KSJ459157:KSJ459171 LCF459157:LCF459171 LMB459157:LMB459171 LVX459157:LVX459171 MFT459157:MFT459171 MPP459157:MPP459171 MZL459157:MZL459171 NJH459157:NJH459171 NTD459157:NTD459171 OCZ459157:OCZ459171 OMV459157:OMV459171 OWR459157:OWR459171 PGN459157:PGN459171 PQJ459157:PQJ459171 QAF459157:QAF459171"/>
    <dataValidation allowBlank="1" showInputMessage="1" showErrorMessage="1" promptTitle="Right ALT + ENTER to add lines" sqref="QKB459157:QKB459171 QTX459157:QTX459171 RDT459157:RDT459171 RNP459157:RNP459171 RXL459157:RXL459171 SHH459157:SHH459171 SRD459157:SRD459171 TAZ459157:TAZ459171 TKV459157:TKV459171 TUR459157:TUR459171 UEN459157:UEN459171 UOJ459157:UOJ459171 UYF459157:UYF459171 VIB459157:VIB459171 VRX459157:VRX459171 WBT459157:WBT459171 WLP459157:WLP459171 WVL459157:WVL459171 IZ524693:IZ524707 SV524693:SV524707 ACR524693:ACR524707 AMN524693:AMN524707 AWJ524693:AWJ524707 BGF524693:BGF524707 BQB524693:BQB524707 BZX524693:BZX524707 CJT524693:CJT524707 CTP524693:CTP524707 DDL524693:DDL524707 DNH524693:DNH524707 DXD524693:DXD524707 EGZ524693:EGZ524707 EQV524693:EQV524707 FAR524693:FAR524707 FKN524693:FKN524707 FUJ524693:FUJ524707 GEF524693:GEF524707 GOB524693:GOB524707 GXX524693:GXX524707 HHT524693:HHT524707 HRP524693:HRP524707 IBL524693:IBL524707 ILH524693:ILH524707 IVD524693:IVD524707 JEZ524693:JEZ524707 JOV524693:JOV524707 JYR524693:JYR524707 KIN524693:KIN524707 KSJ524693:KSJ524707 LCF524693:LCF524707 LMB524693:LMB524707 LVX524693:LVX524707 MFT524693:MFT524707 MPP524693:MPP524707 MZL524693:MZL524707 NJH524693:NJH524707 NTD524693:NTD524707 OCZ524693:OCZ524707 OMV524693:OMV524707 OWR524693:OWR524707 PGN524693:PGN524707 PQJ524693:PQJ524707 QAF524693:QAF524707 QKB524693:QKB524707 QTX524693:QTX524707 RDT524693:RDT524707 RNP524693:RNP524707 RXL524693:RXL524707 SHH524693:SHH524707 SRD524693:SRD524707 TAZ524693:TAZ524707 TKV524693:TKV524707 TUR524693:TUR524707 UEN524693:UEN524707 UOJ524693:UOJ524707 UYF524693:UYF524707 VIB524693:VIB524707 VRX524693:VRX524707 WBT524693:WBT524707 WLP524693:WLP524707 WVL524693:WVL524707 IZ590229:IZ590243 SV590229:SV590243 ACR590229:ACR590243 AMN590229:AMN590243 AWJ590229:AWJ590243 BGF590229:BGF590243 BQB590229:BQB590243 BZX590229:BZX590243 CJT590229:CJT590243 CTP590229:CTP590243 DDL590229:DDL590243 DNH590229:DNH590243 DXD590229:DXD590243 EGZ590229:EGZ590243 EQV590229:EQV590243 FAR590229:FAR590243 FKN590229:FKN590243 FUJ590229:FUJ590243 GEF590229:GEF590243"/>
    <dataValidation allowBlank="1" showInputMessage="1" showErrorMessage="1" promptTitle="Right ALT + ENTER to add lines" sqref="GOB590229:GOB590243 GXX590229:GXX590243 HHT590229:HHT590243 HRP590229:HRP590243 IBL590229:IBL590243 ILH590229:ILH590243 IVD590229:IVD590243 JEZ590229:JEZ590243 JOV590229:JOV590243 JYR590229:JYR590243 KIN590229:KIN590243 KSJ590229:KSJ590243 LCF590229:LCF590243 LMB590229:LMB590243 LVX590229:LVX590243 MFT590229:MFT590243 MPP590229:MPP590243 MZL590229:MZL590243 NJH590229:NJH590243 NTD590229:NTD590243 OCZ590229:OCZ590243 OMV590229:OMV590243 OWR590229:OWR590243 PGN590229:PGN590243 PQJ590229:PQJ590243 QAF590229:QAF590243 QKB590229:QKB590243 QTX590229:QTX590243 RDT590229:RDT590243 RNP590229:RNP590243 RXL590229:RXL590243 SHH590229:SHH590243 SRD590229:SRD590243 TAZ590229:TAZ590243 TKV590229:TKV590243 TUR590229:TUR590243 UEN590229:UEN590243 UOJ590229:UOJ590243 UYF590229:UYF590243 VIB590229:VIB590243 VRX590229:VRX590243 WBT590229:WBT590243 WLP590229:WLP590243 WVL590229:WVL590243 IZ655765:IZ655779 SV655765:SV655779 ACR655765:ACR655779 AMN655765:AMN655779 AWJ655765:AWJ655779 BGF655765:BGF655779 BQB655765:BQB655779 BZX655765:BZX655779 CJT655765:CJT655779 CTP655765:CTP655779 DDL655765:DDL655779 DNH655765:DNH655779 DXD655765:DXD655779 EGZ655765:EGZ655779 EQV655765:EQV655779 FAR655765:FAR655779 FKN655765:FKN655779 FUJ655765:FUJ655779 GEF655765:GEF655779 GOB655765:GOB655779 GXX655765:GXX655779 HHT655765:HHT655779 HRP655765:HRP655779 IBL655765:IBL655779 ILH655765:ILH655779 IVD655765:IVD655779 JEZ655765:JEZ655779 JOV655765:JOV655779 JYR655765:JYR655779 KIN655765:KIN655779 KSJ655765:KSJ655779 LCF655765:LCF655779 LMB655765:LMB655779 LVX655765:LVX655779 MFT655765:MFT655779 MPP655765:MPP655779 MZL655765:MZL655779 NJH655765:NJH655779 NTD655765:NTD655779 OCZ655765:OCZ655779 OMV655765:OMV655779 OWR655765:OWR655779 PGN655765:PGN655779 PQJ655765:PQJ655779 QAF655765:QAF655779 QKB655765:QKB655779 QTX655765:QTX655779 RDT655765:RDT655779 RNP655765:RNP655779 RXL655765:RXL655779 SHH655765:SHH655779 SRD655765:SRD655779 TAZ655765:TAZ655779 TKV655765:TKV655779 TUR655765:TUR655779 UEN655765:UEN655779"/>
    <dataValidation allowBlank="1" showInputMessage="1" showErrorMessage="1" promptTitle="Right ALT + ENTER to add lines" sqref="UOJ655765:UOJ655779 UYF655765:UYF655779 VIB655765:VIB655779 VRX655765:VRX655779 WBT655765:WBT655779 WLP655765:WLP655779 WVL655765:WVL655779 IZ721301:IZ721315 SV721301:SV721315 ACR721301:ACR721315 AMN721301:AMN721315 AWJ721301:AWJ721315 BGF721301:BGF721315 BQB721301:BQB721315 BZX721301:BZX721315 CJT721301:CJT721315 CTP721301:CTP721315 DDL721301:DDL721315 DNH721301:DNH721315 DXD721301:DXD721315 EGZ721301:EGZ721315 EQV721301:EQV721315 FAR721301:FAR721315 FKN721301:FKN721315 FUJ721301:FUJ721315 GEF721301:GEF721315 GOB721301:GOB721315 GXX721301:GXX721315 HHT721301:HHT721315 HRP721301:HRP721315 IBL721301:IBL721315 ILH721301:ILH721315 IVD721301:IVD721315 JEZ721301:JEZ721315 JOV721301:JOV721315 JYR721301:JYR721315 KIN721301:KIN721315 KSJ721301:KSJ721315 LCF721301:LCF721315 LMB721301:LMB721315 LVX721301:LVX721315 MFT721301:MFT721315 MPP721301:MPP721315 MZL721301:MZL721315 NJH721301:NJH721315 NTD721301:NTD721315 OCZ721301:OCZ721315 OMV721301:OMV721315 OWR721301:OWR721315 PGN721301:PGN721315 PQJ721301:PQJ721315 QAF721301:QAF721315 QKB721301:QKB721315 QTX721301:QTX721315 RDT721301:RDT721315 RNP721301:RNP721315 RXL721301:RXL721315 SHH721301:SHH721315 SRD721301:SRD721315 TAZ721301:TAZ721315 TKV721301:TKV721315 TUR721301:TUR721315 UEN721301:UEN721315 UOJ721301:UOJ721315 UYF721301:UYF721315 VIB721301:VIB721315 VRX721301:VRX721315 WBT721301:WBT721315 WLP721301:WLP721315 WVL721301:WVL721315 IZ786837:IZ786851 SV786837:SV786851 ACR786837:ACR786851 AMN786837:AMN786851 AWJ786837:AWJ786851 BGF786837:BGF786851 BQB786837:BQB786851 BZX786837:BZX786851 CJT786837:CJT786851 CTP786837:CTP786851 DDL786837:DDL786851 DNH786837:DNH786851 DXD786837:DXD786851 EGZ786837:EGZ786851 EQV786837:EQV786851 FAR786837:FAR786851 FKN786837:FKN786851 FUJ786837:FUJ786851 GEF786837:GEF786851 GOB786837:GOB786851 GXX786837:GXX786851 HHT786837:HHT786851 HRP786837:HRP786851 IBL786837:IBL786851 ILH786837:ILH786851 IVD786837:IVD786851 JEZ786837:JEZ786851 JOV786837:JOV786851 JYR786837:JYR786851 KIN786837:KIN786851"/>
    <dataValidation allowBlank="1" showInputMessage="1" showErrorMessage="1" promptTitle="Right ALT + ENTER to add lines" sqref="KSJ786837:KSJ786851 LCF786837:LCF786851 LMB786837:LMB786851 LVX786837:LVX786851 MFT786837:MFT786851 MPP786837:MPP786851 MZL786837:MZL786851 NJH786837:NJH786851 NTD786837:NTD786851 OCZ786837:OCZ786851 OMV786837:OMV786851 OWR786837:OWR786851 PGN786837:PGN786851 PQJ786837:PQJ786851 QAF786837:QAF786851 QKB786837:QKB786851 QTX786837:QTX786851 RDT786837:RDT786851 RNP786837:RNP786851 RXL786837:RXL786851 SHH786837:SHH786851 SRD786837:SRD786851 TAZ786837:TAZ786851 TKV786837:TKV786851 TUR786837:TUR786851 UEN786837:UEN786851 UOJ786837:UOJ786851 UYF786837:UYF786851 VIB786837:VIB786851 VRX786837:VRX786851 WBT786837:WBT786851 WLP786837:WLP786851 WVL786837:WVL786851 IZ852373:IZ852387 SV852373:SV852387 ACR852373:ACR852387 AMN852373:AMN852387 AWJ852373:AWJ852387 BGF852373:BGF852387 BQB852373:BQB852387 BZX852373:BZX852387 CJT852373:CJT852387 CTP852373:CTP852387 DDL852373:DDL852387 DNH852373:DNH852387 DXD852373:DXD852387 EGZ852373:EGZ852387 EQV852373:EQV852387 FAR852373:FAR852387 FKN852373:FKN852387 FUJ852373:FUJ852387 GEF852373:GEF852387 GOB852373:GOB852387 GXX852373:GXX852387 HHT852373:HHT852387 HRP852373:HRP852387 IBL852373:IBL852387 ILH852373:ILH852387 IVD852373:IVD852387 JEZ852373:JEZ852387 JOV852373:JOV852387 JYR852373:JYR852387 KIN852373:KIN852387 KSJ852373:KSJ852387 LCF852373:LCF852387 LMB852373:LMB852387 LVX852373:LVX852387 MFT852373:MFT852387 MPP852373:MPP852387 MZL852373:MZL852387 NJH852373:NJH852387 NTD852373:NTD852387 OCZ852373:OCZ852387 OMV852373:OMV852387 OWR852373:OWR852387 PGN852373:PGN852387 PQJ852373:PQJ852387 QAF852373:QAF852387 QKB852373:QKB852387 QTX852373:QTX852387 RDT852373:RDT852387 RNP852373:RNP852387 RXL852373:RXL852387 SHH852373:SHH852387 SRD852373:SRD852387 TAZ852373:TAZ852387 TKV852373:TKV852387 TUR852373:TUR852387 UEN852373:UEN852387 UOJ852373:UOJ852387 UYF852373:UYF852387 VIB852373:VIB852387 VRX852373:VRX852387 WBT852373:WBT852387 WLP852373:WLP852387 WVL852373:WVL852387 IZ917909:IZ917923 SV917909:SV917923 ACR917909:ACR917923 AMN917909:AMN917923"/>
    <dataValidation allowBlank="1" showInputMessage="1" showErrorMessage="1" promptTitle="Right ALT + ENTER to add lines" sqref="AWJ917909:AWJ917923 BGF917909:BGF917923 BQB917909:BQB917923 BZX917909:BZX917923 CJT917909:CJT917923 CTP917909:CTP917923 DDL917909:DDL917923 DNH917909:DNH917923 DXD917909:DXD917923 EGZ917909:EGZ917923 EQV917909:EQV917923 FAR917909:FAR917923 FKN917909:FKN917923 FUJ917909:FUJ917923 GEF917909:GEF917923 GOB917909:GOB917923 GXX917909:GXX917923 HHT917909:HHT917923 HRP917909:HRP917923 IBL917909:IBL917923 ILH917909:ILH917923 IVD917909:IVD917923 JEZ917909:JEZ917923 JOV917909:JOV917923 JYR917909:JYR917923 KIN917909:KIN917923 KSJ917909:KSJ917923 LCF917909:LCF917923 LMB917909:LMB917923 LVX917909:LVX917923 MFT917909:MFT917923 MPP917909:MPP917923 MZL917909:MZL917923 NJH917909:NJH917923 NTD917909:NTD917923 OCZ917909:OCZ917923 OMV917909:OMV917923 OWR917909:OWR917923 PGN917909:PGN917923 PQJ917909:PQJ917923 QAF917909:QAF917923 QKB917909:QKB917923 QTX917909:QTX917923 RDT917909:RDT917923 RNP917909:RNP917923 RXL917909:RXL917923 SHH917909:SHH917923 SRD917909:SRD917923 TAZ917909:TAZ917923 TKV917909:TKV917923 TUR917909:TUR917923 UEN917909:UEN917923 UOJ917909:UOJ917923 UYF917909:UYF917923 VIB917909:VIB917923 VRX917909:VRX917923 WBT917909:WBT917923 WLP917909:WLP917923 WVL917909:WVL917923 IZ983445:IZ983459 SV983445:SV983459 ACR983445:ACR983459 AMN983445:AMN983459 AWJ983445:AWJ983459 BGF983445:BGF983459 BQB983445:BQB983459 BZX983445:BZX983459 CJT983445:CJT983459 CTP983445:CTP983459 DDL983445:DDL983459 DNH983445:DNH983459 DXD983445:DXD983459 EGZ983445:EGZ983459 EQV983445:EQV983459 FAR983445:FAR983459 FKN983445:FKN983459 FUJ983445:FUJ983459 GEF983445:GEF983459 GOB983445:GOB983459 GXX983445:GXX983459 HHT983445:HHT983459 HRP983445:HRP983459 IBL983445:IBL983459 ILH983445:ILH983459 IVD983445:IVD983459 JEZ983445:JEZ983459 JOV983445:JOV983459 JYR983445:JYR983459 KIN983445:KIN983459 KSJ983445:KSJ983459 LCF983445:LCF983459 LMB983445:LMB983459 LVX983445:LVX983459 MFT983445:MFT983459 MPP983445:MPP983459 MZL983445:MZL983459 NJH983445:NJH983459 NTD983445:NTD983459 OCZ983445:OCZ983459 OMV983445:OMV983459"/>
    <dataValidation allowBlank="1" showInputMessage="1" showErrorMessage="1" promptTitle="Right ALT + ENTER to add lines" sqref="OWR983445:OWR983459 PGN983445:PGN983459 PQJ983445:PQJ983459 QAF983445:QAF983459 QKB983445:QKB983459 QTX983445:QTX983459 RDT983445:RDT983459 RNP983445:RNP983459 RXL983445:RXL983459 SHH983445:SHH983459 SRD983445:SRD983459 TAZ983445:TAZ983459 TKV983445:TKV983459 TUR983445:TUR983459 UEN983445:UEN983459 UOJ983445:UOJ983459 UYF983445:UYF983459 VIB983445:VIB983459 VRX983445:VRX983459 WBT983445:WBT983459 WLP983445:WLP983459 WVL983445:WVL983459 IZ268:IZ270 SV268:SV270 ACR268:ACR270 AMN268:AMN270 AWJ268:AWJ270 BGF268:BGF270 BQB268:BQB270 BZX268:BZX270 CJT268:CJT270 CTP268:CTP270 DDL268:DDL270 DNH268:DNH270 DXD268:DXD270 EGZ268:EGZ270 EQV268:EQV270 FAR268:FAR270 FKN268:FKN270 FUJ268:FUJ270 GEF268:GEF270 GOB268:GOB270 GXX268:GXX270 HHT268:HHT270 HRP268:HRP270 IBL268:IBL270 ILH268:ILH270 IVD268:IVD270 JEZ268:JEZ270 JOV268:JOV270 JYR268:JYR270 KIN268:KIN270 KSJ268:KSJ270 LCF268:LCF270 LMB268:LMB270 LVX268:LVX270 MFT268:MFT270 MPP268:MPP270 MZL268:MZL270 NJH268:NJH270 NTD268:NTD270 OCZ268:OCZ270 OMV268:OMV270 OWR268:OWR270 PGN268:PGN270 PQJ268:PQJ270 QAF268:QAF270 QKB268:QKB270 QTX268:QTX270 RDT268:RDT270 RNP268:RNP270 RXL268:RXL270 SHH268:SHH270 SRD268:SRD270 TAZ268:TAZ270 TKV268:TKV270 TUR268:TUR270 UEN268:UEN270 UOJ268:UOJ270 UYF268:UYF270 VIB268:VIB270 VRX268:VRX270 WBT268:WBT270 WLP268:WLP270 WVL268:WVL270 IZ65936:IZ65937 SV65936:SV65937 ACR65936:ACR65937 AMN65936:AMN65937 AWJ65936:AWJ65937 BGF65936:BGF65937 BQB65936:BQB65937 BZX65936:BZX65937 CJT65936:CJT65937 CTP65936:CTP65937 DDL65936:DDL65937 DNH65936:DNH65937 DXD65936:DXD65937 EGZ65936:EGZ65937 EQV65936:EQV65937"/>
    <dataValidation allowBlank="1" showInputMessage="1" showErrorMessage="1" promptTitle="Right ALT + ENTER to add lines" sqref="FAR65936:FAR65937 FKN65936:FKN65937 FUJ65936:FUJ65937 GEF65936:GEF65937 GOB65936:GOB65937 GXX65936:GXX65937 HHT65936:HHT65937 HRP65936:HRP65937 IBL65936:IBL65937 ILH65936:ILH65937 IVD65936:IVD65937 JEZ65936:JEZ65937 JOV65936:JOV65937 JYR65936:JYR65937 KIN65936:KIN65937 KSJ65936:KSJ65937 LCF65936:LCF65937 LMB65936:LMB65937 LVX65936:LVX65937 MFT65936:MFT65937 MPP65936:MPP65937 MZL65936:MZL65937 NJH65936:NJH65937 NTD65936:NTD65937 OCZ65936:OCZ65937 OMV65936:OMV65937 OWR65936:OWR65937 PGN65936:PGN65937 PQJ65936:PQJ65937 QAF65936:QAF65937 QKB65936:QKB65937 QTX65936:QTX65937 RDT65936:RDT65937 RNP65936:RNP65937 RXL65936:RXL65937 SHH65936:SHH65937 SRD65936:SRD65937 TAZ65936:TAZ65937 TKV65936:TKV65937 TUR65936:TUR65937 UEN65936:UEN65937 UOJ65936:UOJ65937 UYF65936:UYF65937 VIB65936:VIB65937 VRX65936:VRX65937 WBT65936:WBT65937 WLP65936:WLP65937 WVL65936:WVL65937 IZ131472:IZ131473 SV131472:SV131473 ACR131472:ACR131473 AMN131472:AMN131473 AWJ131472:AWJ131473 BGF131472:BGF131473 BQB131472:BQB131473 BZX131472:BZX131473 CJT131472:CJT131473 CTP131472:CTP131473 DDL131472:DDL131473 DNH131472:DNH131473 DXD131472:DXD131473 EGZ131472:EGZ131473 EQV131472:EQV131473 FAR131472:FAR131473 FKN131472:FKN131473 FUJ131472:FUJ131473 GEF131472:GEF131473 GOB131472:GOB131473 GXX131472:GXX131473 HHT131472:HHT131473 HRP131472:HRP131473 IBL131472:IBL131473 ILH131472:ILH131473 IVD131472:IVD131473 JEZ131472:JEZ131473 JOV131472:JOV131473 JYR131472:JYR131473 KIN131472:KIN131473 KSJ131472:KSJ131473 LCF131472:LCF131473 LMB131472:LMB131473 LVX131472:LVX131473 MFT131472:MFT131473 MPP131472:MPP131473 MZL131472:MZL131473 NJH131472:NJH131473 NTD131472:NTD131473 OCZ131472:OCZ131473 OMV131472:OMV131473 OWR131472:OWR131473 PGN131472:PGN131473 PQJ131472:PQJ131473 QAF131472:QAF131473 QKB131472:QKB131473 QTX131472:QTX131473 RDT131472:RDT131473 RNP131472:RNP131473 RXL131472:RXL131473 SHH131472:SHH131473 SRD131472:SRD131473"/>
    <dataValidation allowBlank="1" showInputMessage="1" showErrorMessage="1" promptTitle="Right ALT + ENTER to add lines" sqref="TAZ131472:TAZ131473 TKV131472:TKV131473 TUR131472:TUR131473 UEN131472:UEN131473 UOJ131472:UOJ131473 UYF131472:UYF131473 VIB131472:VIB131473 VRX131472:VRX131473 WBT131472:WBT131473 WLP131472:WLP131473 WVL131472:WVL131473 IZ197008:IZ197009 SV197008:SV197009 ACR197008:ACR197009 AMN197008:AMN197009 AWJ197008:AWJ197009 BGF197008:BGF197009 BQB197008:BQB197009 BZX197008:BZX197009 CJT197008:CJT197009 CTP197008:CTP197009 DDL197008:DDL197009 DNH197008:DNH197009 DXD197008:DXD197009 EGZ197008:EGZ197009 EQV197008:EQV197009 FAR197008:FAR197009 FKN197008:FKN197009 FUJ197008:FUJ197009 GEF197008:GEF197009 GOB197008:GOB197009 GXX197008:GXX197009 HHT197008:HHT197009 HRP197008:HRP197009 IBL197008:IBL197009 ILH197008:ILH197009 IVD197008:IVD197009 JEZ197008:JEZ197009 JOV197008:JOV197009 JYR197008:JYR197009 KIN197008:KIN197009 KSJ197008:KSJ197009 LCF197008:LCF197009 LMB197008:LMB197009 LVX197008:LVX197009 MFT197008:MFT197009 MPP197008:MPP197009 MZL197008:MZL197009 NJH197008:NJH197009 NTD197008:NTD197009 OCZ197008:OCZ197009 OMV197008:OMV197009 OWR197008:OWR197009 PGN197008:PGN197009 PQJ197008:PQJ197009 QAF197008:QAF197009 QKB197008:QKB197009 QTX197008:QTX197009 RDT197008:RDT197009 RNP197008:RNP197009 RXL197008:RXL197009 SHH197008:SHH197009 SRD197008:SRD197009 TAZ197008:TAZ197009 TKV197008:TKV197009 TUR197008:TUR197009 UEN197008:UEN197009 UOJ197008:UOJ197009 UYF197008:UYF197009 VIB197008:VIB197009 VRX197008:VRX197009 WBT197008:WBT197009 WLP197008:WLP197009 WVL197008:WVL197009 IZ262544:IZ262545 SV262544:SV262545 ACR262544:ACR262545 AMN262544:AMN262545 AWJ262544:AWJ262545 BGF262544:BGF262545 BQB262544:BQB262545 BZX262544:BZX262545 CJT262544:CJT262545 CTP262544:CTP262545 DDL262544:DDL262545 DNH262544:DNH262545 DXD262544:DXD262545 EGZ262544:EGZ262545 EQV262544:EQV262545 FAR262544:FAR262545 FKN262544:FKN262545 FUJ262544:FUJ262545 GEF262544:GEF262545 GOB262544:GOB262545 GXX262544:GXX262545 HHT262544:HHT262545 HRP262544:HRP262545 IBL262544:IBL262545 ILH262544:ILH262545 IVD262544:IVD262545"/>
    <dataValidation allowBlank="1" showInputMessage="1" showErrorMessage="1" promptTitle="Right ALT + ENTER to add lines" sqref="JEZ262544:JEZ262545 JOV262544:JOV262545 JYR262544:JYR262545 KIN262544:KIN262545 KSJ262544:KSJ262545 LCF262544:LCF262545 LMB262544:LMB262545 LVX262544:LVX262545 MFT262544:MFT262545 MPP262544:MPP262545 MZL262544:MZL262545 NJH262544:NJH262545 NTD262544:NTD262545 OCZ262544:OCZ262545 OMV262544:OMV262545 OWR262544:OWR262545 PGN262544:PGN262545 PQJ262544:PQJ262545 QAF262544:QAF262545 QKB262544:QKB262545 QTX262544:QTX262545 RDT262544:RDT262545 RNP262544:RNP262545 RXL262544:RXL262545 SHH262544:SHH262545 SRD262544:SRD262545 TAZ262544:TAZ262545 TKV262544:TKV262545 TUR262544:TUR262545 UEN262544:UEN262545 UOJ262544:UOJ262545 UYF262544:UYF262545 VIB262544:VIB262545 VRX262544:VRX262545 WBT262544:WBT262545 WLP262544:WLP262545 WVL262544:WVL262545 IZ328080:IZ328081 SV328080:SV328081 ACR328080:ACR328081 AMN328080:AMN328081 AWJ328080:AWJ328081 BGF328080:BGF328081 BQB328080:BQB328081 BZX328080:BZX328081 CJT328080:CJT328081 CTP328080:CTP328081 DDL328080:DDL328081 DNH328080:DNH328081 DXD328080:DXD328081 EGZ328080:EGZ328081 EQV328080:EQV328081 FAR328080:FAR328081 FKN328080:FKN328081 FUJ328080:FUJ328081 GEF328080:GEF328081 GOB328080:GOB328081 GXX328080:GXX328081 HHT328080:HHT328081 HRP328080:HRP328081 IBL328080:IBL328081 ILH328080:ILH328081 IVD328080:IVD328081 JEZ328080:JEZ328081 JOV328080:JOV328081 JYR328080:JYR328081 KIN328080:KIN328081 KSJ328080:KSJ328081 LCF328080:LCF328081 LMB328080:LMB328081 LVX328080:LVX328081 MFT328080:MFT328081 MPP328080:MPP328081 MZL328080:MZL328081 NJH328080:NJH328081 NTD328080:NTD328081 OCZ328080:OCZ328081 OMV328080:OMV328081 OWR328080:OWR328081 PGN328080:PGN328081 PQJ328080:PQJ328081 QAF328080:QAF328081 QKB328080:QKB328081 QTX328080:QTX328081 RDT328080:RDT328081 RNP328080:RNP328081 RXL328080:RXL328081 SHH328080:SHH328081 SRD328080:SRD328081 TAZ328080:TAZ328081 TKV328080:TKV328081 TUR328080:TUR328081 UEN328080:UEN328081 UOJ328080:UOJ328081 UYF328080:UYF328081 VIB328080:VIB328081 VRX328080:VRX328081 WBT328080:WBT328081 WLP328080:WLP328081 WVL328080:WVL328081"/>
    <dataValidation allowBlank="1" showInputMessage="1" showErrorMessage="1" promptTitle="Right ALT + ENTER to add lines" sqref="IZ393616:IZ393617 SV393616:SV393617 ACR393616:ACR393617 AMN393616:AMN393617 AWJ393616:AWJ393617 BGF393616:BGF393617 BQB393616:BQB393617 BZX393616:BZX393617 CJT393616:CJT393617 CTP393616:CTP393617 DDL393616:DDL393617 DNH393616:DNH393617 DXD393616:DXD393617 EGZ393616:EGZ393617 EQV393616:EQV393617 FAR393616:FAR393617 FKN393616:FKN393617 FUJ393616:FUJ393617 GEF393616:GEF393617 GOB393616:GOB393617 GXX393616:GXX393617 HHT393616:HHT393617 HRP393616:HRP393617 IBL393616:IBL393617 ILH393616:ILH393617 IVD393616:IVD393617 JEZ393616:JEZ393617 JOV393616:JOV393617 JYR393616:JYR393617 KIN393616:KIN393617 KSJ393616:KSJ393617 LCF393616:LCF393617 LMB393616:LMB393617 LVX393616:LVX393617 MFT393616:MFT393617 MPP393616:MPP393617 MZL393616:MZL393617 NJH393616:NJH393617 NTD393616:NTD393617 OCZ393616:OCZ393617 OMV393616:OMV393617 OWR393616:OWR393617 PGN393616:PGN393617 PQJ393616:PQJ393617 QAF393616:QAF393617 QKB393616:QKB393617 QTX393616:QTX393617 RDT393616:RDT393617 RNP393616:RNP393617 RXL393616:RXL393617 SHH393616:SHH393617 SRD393616:SRD393617 TAZ393616:TAZ393617 TKV393616:TKV393617 TUR393616:TUR393617 UEN393616:UEN393617 UOJ393616:UOJ393617 UYF393616:UYF393617 VIB393616:VIB393617 VRX393616:VRX393617 WBT393616:WBT393617 WLP393616:WLP393617 WVL393616:WVL393617 IZ459152:IZ459153 SV459152:SV459153 ACR459152:ACR459153 AMN459152:AMN459153 AWJ459152:AWJ459153 BGF459152:BGF459153 BQB459152:BQB459153 BZX459152:BZX459153 CJT459152:CJT459153 CTP459152:CTP459153 DDL459152:DDL459153 DNH459152:DNH459153 DXD459152:DXD459153 EGZ459152:EGZ459153 EQV459152:EQV459153 FAR459152:FAR459153 FKN459152:FKN459153 FUJ459152:FUJ459153 GEF459152:GEF459153 GOB459152:GOB459153 GXX459152:GXX459153 HHT459152:HHT459153 HRP459152:HRP459153 IBL459152:IBL459153 ILH459152:ILH459153 IVD459152:IVD459153 JEZ459152:JEZ459153 JOV459152:JOV459153 JYR459152:JYR459153 KIN459152:KIN459153 KSJ459152:KSJ459153 LCF459152:LCF459153 LMB459152:LMB459153 LVX459152:LVX459153 MFT459152:MFT459153 MPP459152:MPP459153 MZL459152:MZL459153"/>
    <dataValidation allowBlank="1" showInputMessage="1" showErrorMessage="1" promptTitle="Right ALT + ENTER to add lines" sqref="NJH459152:NJH459153 NTD459152:NTD459153 OCZ459152:OCZ459153 OMV459152:OMV459153 OWR459152:OWR459153 PGN459152:PGN459153 PQJ459152:PQJ459153 QAF459152:QAF459153 QKB459152:QKB459153 QTX459152:QTX459153 RDT459152:RDT459153 RNP459152:RNP459153 RXL459152:RXL459153 SHH459152:SHH459153 SRD459152:SRD459153 TAZ459152:TAZ459153 TKV459152:TKV459153 TUR459152:TUR459153 UEN459152:UEN459153 UOJ459152:UOJ459153 UYF459152:UYF459153 VIB459152:VIB459153 VRX459152:VRX459153 WBT459152:WBT459153 WLP459152:WLP459153 WVL459152:WVL459153 IZ524688:IZ524689 SV524688:SV524689 ACR524688:ACR524689 AMN524688:AMN524689 AWJ524688:AWJ524689 BGF524688:BGF524689 BQB524688:BQB524689 BZX524688:BZX524689 CJT524688:CJT524689 CTP524688:CTP524689 DDL524688:DDL524689 DNH524688:DNH524689 DXD524688:DXD524689 EGZ524688:EGZ524689 EQV524688:EQV524689 FAR524688:FAR524689 FKN524688:FKN524689 FUJ524688:FUJ524689 GEF524688:GEF524689 GOB524688:GOB524689 GXX524688:GXX524689 HHT524688:HHT524689 HRP524688:HRP524689 IBL524688:IBL524689 ILH524688:ILH524689 IVD524688:IVD524689 JEZ524688:JEZ524689 JOV524688:JOV524689 JYR524688:JYR524689 KIN524688:KIN524689 KSJ524688:KSJ524689 LCF524688:LCF524689 LMB524688:LMB524689 LVX524688:LVX524689 MFT524688:MFT524689 MPP524688:MPP524689 MZL524688:MZL524689 NJH524688:NJH524689 NTD524688:NTD524689 OCZ524688:OCZ524689 OMV524688:OMV524689 OWR524688:OWR524689 PGN524688:PGN524689 PQJ524688:PQJ524689 QAF524688:QAF524689 QKB524688:QKB524689 QTX524688:QTX524689 RDT524688:RDT524689 RNP524688:RNP524689 RXL524688:RXL524689 SHH524688:SHH524689 SRD524688:SRD524689 TAZ524688:TAZ524689 TKV524688:TKV524689 TUR524688:TUR524689 UEN524688:UEN524689 UOJ524688:UOJ524689 UYF524688:UYF524689 VIB524688:VIB524689 VRX524688:VRX524689 WBT524688:WBT524689 WLP524688:WLP524689 WVL524688:WVL524689 IZ590224:IZ590225 SV590224:SV590225 ACR590224:ACR590225 AMN590224:AMN590225 AWJ590224:AWJ590225 BGF590224:BGF590225 BQB590224:BQB590225 BZX590224:BZX590225 CJT590224:CJT590225 CTP590224:CTP590225 DDL590224:DDL590225"/>
    <dataValidation allowBlank="1" showInputMessage="1" showErrorMessage="1" promptTitle="Right ALT + ENTER to add lines" sqref="DNH590224:DNH590225 DXD590224:DXD590225 EGZ590224:EGZ590225 EQV590224:EQV590225 FAR590224:FAR590225 FKN590224:FKN590225 FUJ590224:FUJ590225 GEF590224:GEF590225 GOB590224:GOB590225 GXX590224:GXX590225 HHT590224:HHT590225 HRP590224:HRP590225 IBL590224:IBL590225 ILH590224:ILH590225 IVD590224:IVD590225 JEZ590224:JEZ590225 JOV590224:JOV590225 JYR590224:JYR590225 KIN590224:KIN590225 KSJ590224:KSJ590225 LCF590224:LCF590225 LMB590224:LMB590225 LVX590224:LVX590225 MFT590224:MFT590225 MPP590224:MPP590225 MZL590224:MZL590225 NJH590224:NJH590225 NTD590224:NTD590225 OCZ590224:OCZ590225 OMV590224:OMV590225 OWR590224:OWR590225 PGN590224:PGN590225 PQJ590224:PQJ590225 QAF590224:QAF590225 QKB590224:QKB590225 QTX590224:QTX590225 RDT590224:RDT590225 RNP590224:RNP590225 RXL590224:RXL590225 SHH590224:SHH590225 SRD590224:SRD590225 TAZ590224:TAZ590225 TKV590224:TKV590225 TUR590224:TUR590225 UEN590224:UEN590225 UOJ590224:UOJ590225 UYF590224:UYF590225 VIB590224:VIB590225 VRX590224:VRX590225 WBT590224:WBT590225 WLP590224:WLP590225 WVL590224:WVL590225 IZ655760:IZ655761 SV655760:SV655761 ACR655760:ACR655761 AMN655760:AMN655761 AWJ655760:AWJ655761 BGF655760:BGF655761 BQB655760:BQB655761 BZX655760:BZX655761 CJT655760:CJT655761 CTP655760:CTP655761 DDL655760:DDL655761 DNH655760:DNH655761 DXD655760:DXD655761 EGZ655760:EGZ655761 EQV655760:EQV655761 FAR655760:FAR655761 FKN655760:FKN655761 FUJ655760:FUJ655761 GEF655760:GEF655761 GOB655760:GOB655761 GXX655760:GXX655761 HHT655760:HHT655761 HRP655760:HRP655761 IBL655760:IBL655761 ILH655760:ILH655761 IVD655760:IVD655761 JEZ655760:JEZ655761 JOV655760:JOV655761 JYR655760:JYR655761 KIN655760:KIN655761 KSJ655760:KSJ655761 LCF655760:LCF655761 LMB655760:LMB655761 LVX655760:LVX655761 MFT655760:MFT655761 MPP655760:MPP655761 MZL655760:MZL655761 NJH655760:NJH655761 NTD655760:NTD655761 OCZ655760:OCZ655761 OMV655760:OMV655761 OWR655760:OWR655761 PGN655760:PGN655761 PQJ655760:PQJ655761 QAF655760:QAF655761 QKB655760:QKB655761 QTX655760:QTX655761 RDT655760:RDT655761"/>
    <dataValidation allowBlank="1" showInputMessage="1" showErrorMessage="1" promptTitle="Right ALT + ENTER to add lines" sqref="RNP655760:RNP655761 RXL655760:RXL655761 SHH655760:SHH655761 SRD655760:SRD655761 TAZ655760:TAZ655761 TKV655760:TKV655761 TUR655760:TUR655761 UEN655760:UEN655761 UOJ655760:UOJ655761 UYF655760:UYF655761 VIB655760:VIB655761 VRX655760:VRX655761 WBT655760:WBT655761 WLP655760:WLP655761 WVL655760:WVL655761 IZ721296:IZ721297 SV721296:SV721297 ACR721296:ACR721297 AMN721296:AMN721297 AWJ721296:AWJ721297 BGF721296:BGF721297 BQB721296:BQB721297 BZX721296:BZX721297 CJT721296:CJT721297 CTP721296:CTP721297 DDL721296:DDL721297 DNH721296:DNH721297 DXD721296:DXD721297 EGZ721296:EGZ721297 EQV721296:EQV721297 FAR721296:FAR721297 FKN721296:FKN721297 FUJ721296:FUJ721297 GEF721296:GEF721297 GOB721296:GOB721297 GXX721296:GXX721297 HHT721296:HHT721297 HRP721296:HRP721297 IBL721296:IBL721297 ILH721296:ILH721297 IVD721296:IVD721297 JEZ721296:JEZ721297 JOV721296:JOV721297 JYR721296:JYR721297 KIN721296:KIN721297 KSJ721296:KSJ721297 LCF721296:LCF721297 LMB721296:LMB721297 LVX721296:LVX721297 MFT721296:MFT721297 MPP721296:MPP721297 MZL721296:MZL721297 NJH721296:NJH721297 NTD721296:NTD721297 OCZ721296:OCZ721297 OMV721296:OMV721297 OWR721296:OWR721297 PGN721296:PGN721297 PQJ721296:PQJ721297 QAF721296:QAF721297 QKB721296:QKB721297 QTX721296:QTX721297 RDT721296:RDT721297 RNP721296:RNP721297 RXL721296:RXL721297 SHH721296:SHH721297 SRD721296:SRD721297 TAZ721296:TAZ721297 TKV721296:TKV721297 TUR721296:TUR721297 UEN721296:UEN721297 UOJ721296:UOJ721297 UYF721296:UYF721297 VIB721296:VIB721297 VRX721296:VRX721297 WBT721296:WBT721297 WLP721296:WLP721297 WVL721296:WVL721297 IZ786832:IZ786833 SV786832:SV786833 ACR786832:ACR786833 AMN786832:AMN786833 AWJ786832:AWJ786833 BGF786832:BGF786833 BQB786832:BQB786833 BZX786832:BZX786833 CJT786832:CJT786833 CTP786832:CTP786833 DDL786832:DDL786833 DNH786832:DNH786833 DXD786832:DXD786833 EGZ786832:EGZ786833 EQV786832:EQV786833 FAR786832:FAR786833 FKN786832:FKN786833 FUJ786832:FUJ786833 GEF786832:GEF786833 GOB786832:GOB786833 GXX786832:GXX786833 HHT786832:HHT786833"/>
    <dataValidation allowBlank="1" showInputMessage="1" showErrorMessage="1" promptTitle="Right ALT + ENTER to add lines" sqref="HRP786832:HRP786833 IBL786832:IBL786833 ILH786832:ILH786833 IVD786832:IVD786833 JEZ786832:JEZ786833 JOV786832:JOV786833 JYR786832:JYR786833 KIN786832:KIN786833 KSJ786832:KSJ786833 LCF786832:LCF786833 LMB786832:LMB786833 LVX786832:LVX786833 MFT786832:MFT786833 MPP786832:MPP786833 MZL786832:MZL786833 NJH786832:NJH786833 NTD786832:NTD786833 OCZ786832:OCZ786833 OMV786832:OMV786833 OWR786832:OWR786833 PGN786832:PGN786833 PQJ786832:PQJ786833 QAF786832:QAF786833 QKB786832:QKB786833 QTX786832:QTX786833 RDT786832:RDT786833 RNP786832:RNP786833 RXL786832:RXL786833 SHH786832:SHH786833 SRD786832:SRD786833 TAZ786832:TAZ786833 TKV786832:TKV786833 TUR786832:TUR786833 UEN786832:UEN786833 UOJ786832:UOJ786833 UYF786832:UYF786833 VIB786832:VIB786833 VRX786832:VRX786833 WBT786832:WBT786833 WLP786832:WLP786833 WVL786832:WVL786833 IZ852368:IZ852369 SV852368:SV852369 ACR852368:ACR852369 AMN852368:AMN852369 AWJ852368:AWJ852369 BGF852368:BGF852369 BQB852368:BQB852369 BZX852368:BZX852369 CJT852368:CJT852369 CTP852368:CTP852369 DDL852368:DDL852369 DNH852368:DNH852369 DXD852368:DXD852369 EGZ852368:EGZ852369 EQV852368:EQV852369 FAR852368:FAR852369 FKN852368:FKN852369 FUJ852368:FUJ852369 GEF852368:GEF852369 GOB852368:GOB852369 GXX852368:GXX852369 HHT852368:HHT852369 HRP852368:HRP852369 IBL852368:IBL852369 ILH852368:ILH852369 IVD852368:IVD852369 JEZ852368:JEZ852369 JOV852368:JOV852369 JYR852368:JYR852369 KIN852368:KIN852369 KSJ852368:KSJ852369 LCF852368:LCF852369 LMB852368:LMB852369 LVX852368:LVX852369 MFT852368:MFT852369 MPP852368:MPP852369 MZL852368:MZL852369 NJH852368:NJH852369 NTD852368:NTD852369 OCZ852368:OCZ852369 OMV852368:OMV852369 OWR852368:OWR852369 PGN852368:PGN852369 PQJ852368:PQJ852369 QAF852368:QAF852369 QKB852368:QKB852369 QTX852368:QTX852369 RDT852368:RDT852369 RNP852368:RNP852369 RXL852368:RXL852369 SHH852368:SHH852369 SRD852368:SRD852369 TAZ852368:TAZ852369 TKV852368:TKV852369 TUR852368:TUR852369 UEN852368:UEN852369 UOJ852368:UOJ852369 UYF852368:UYF852369 VIB852368:VIB852369"/>
    <dataValidation allowBlank="1" showInputMessage="1" showErrorMessage="1" promptTitle="Right ALT + ENTER to add lines" sqref="VRX852368:VRX852369 WBT852368:WBT852369 WLP852368:WLP852369 WVL852368:WVL852369 IZ917904:IZ917905 SV917904:SV917905 ACR917904:ACR917905 AMN917904:AMN917905 AWJ917904:AWJ917905 BGF917904:BGF917905 BQB917904:BQB917905 BZX917904:BZX917905 CJT917904:CJT917905 CTP917904:CTP917905 DDL917904:DDL917905 DNH917904:DNH917905 DXD917904:DXD917905 EGZ917904:EGZ917905 EQV917904:EQV917905 FAR917904:FAR917905 FKN917904:FKN917905 FUJ917904:FUJ917905 GEF917904:GEF917905 GOB917904:GOB917905 GXX917904:GXX917905 HHT917904:HHT917905 HRP917904:HRP917905 IBL917904:IBL917905 ILH917904:ILH917905 IVD917904:IVD917905 JEZ917904:JEZ917905 JOV917904:JOV917905 JYR917904:JYR917905 KIN917904:KIN917905 KSJ917904:KSJ917905 LCF917904:LCF917905 LMB917904:LMB917905 LVX917904:LVX917905 MFT917904:MFT917905 MPP917904:MPP917905 MZL917904:MZL917905 NJH917904:NJH917905 NTD917904:NTD917905 OCZ917904:OCZ917905 OMV917904:OMV917905 OWR917904:OWR917905 PGN917904:PGN917905 PQJ917904:PQJ917905 QAF917904:QAF917905 QKB917904:QKB917905 QTX917904:QTX917905 RDT917904:RDT917905 RNP917904:RNP917905 RXL917904:RXL917905 SHH917904:SHH917905 SRD917904:SRD917905 TAZ917904:TAZ917905 TKV917904:TKV917905 TUR917904:TUR917905 UEN917904:UEN917905 UOJ917904:UOJ917905 UYF917904:UYF917905 VIB917904:VIB917905 VRX917904:VRX917905 WBT917904:WBT917905 WLP917904:WLP917905 WVL917904:WVL917905 IZ983440:IZ983441 SV983440:SV983441 ACR983440:ACR983441 AMN983440:AMN983441 AWJ983440:AWJ983441 BGF983440:BGF983441 BQB983440:BQB983441 BZX983440:BZX983441 CJT983440:CJT983441 CTP983440:CTP983441 DDL983440:DDL983441 DNH983440:DNH983441 DXD983440:DXD983441 EGZ983440:EGZ983441 EQV983440:EQV983441 FAR983440:FAR983441 FKN983440:FKN983441 FUJ983440:FUJ983441 GEF983440:GEF983441 GOB983440:GOB983441 GXX983440:GXX983441 HHT983440:HHT983441 HRP983440:HRP983441 IBL983440:IBL983441 ILH983440:ILH983441 IVD983440:IVD983441 JEZ983440:JEZ983441 JOV983440:JOV983441 JYR983440:JYR983441 KIN983440:KIN983441 KSJ983440:KSJ983441 LCF983440:LCF983441 LMB983440:LMB983441"/>
    <dataValidation allowBlank="1" showInputMessage="1" showErrorMessage="1" promptTitle="Right ALT + ENTER to add lines" sqref="LVX983440:LVX983441 MFT983440:MFT983441 MPP983440:MPP983441 MZL983440:MZL983441 NJH983440:NJH983441 NTD983440:NTD983441 OCZ983440:OCZ983441 OMV983440:OMV983441 OWR983440:OWR983441 PGN983440:PGN983441 PQJ983440:PQJ983441 QAF983440:QAF983441 QKB983440:QKB983441 QTX983440:QTX983441 RDT983440:RDT983441 RNP983440:RNP983441 RXL983440:RXL983441 SHH983440:SHH983441 SRD983440:SRD983441 TAZ983440:TAZ983441 TKV983440:TKV983441 TUR983440:TUR983441 UEN983440:UEN983441 UOJ983440:UOJ983441 UYF983440:UYF983441 VIB983440:VIB983441 VRX983440:VRX983441 WBT983440:WBT983441 WLP983440:WLP983441 WVL983440:WVL983441 IR65973:IR131302 SN65973:SN131302 ACJ65973:ACJ131302 AMF65973:AMF131302 AWB65973:AWB131302 BFX65973:BFX131302 BPT65973:BPT131302 BZP65973:BZP131302 CJL65973:CJL131302 CTH65973:CTH131302 DDD65973:DDD131302 DMZ65973:DMZ131302 DWV65973:DWV131302 EGR65973:EGR131302 EQN65973:EQN131302 FAJ65973:FAJ131302 FKF65973:FKF131302 FUB65973:FUB131302 GDX65973:GDX131302 GNT65973:GNT131302 GXP65973:GXP131302 HHL65973:HHL131302 HRH65973:HRH131302 IBD65973:IBD131302 IKZ65973:IKZ131302 IUV65973:IUV131302 JER65973:JER131302 JON65973:JON131302 JYJ65973:JYJ131302 KIF65973:KIF131302 KSB65973:KSB131302 LBX65973:LBX131302 LLT65973:LLT131302 LVP65973:LVP131302 MFL65973:MFL131302 MPH65973:MPH131302 MZD65973:MZD131302 NIZ65973:NIZ131302 NSV65973:NSV131302 OCR65973:OCR131302 OMN65973:OMN131302 OWJ65973:OWJ131302 PGF65973:PGF131302 PQB65973:PQB131302 PZX65973:PZX131302 QJT65973:QJT131302 QTP65973:QTP131302 RDL65973:RDL131302 RNH65973:RNH131302 RXD65973:RXD131302 SGZ65973:SGZ131302 SQV65973:SQV131302 TAR65973:TAR131302 TKN65973:TKN131302 TUJ65973:TUJ131302 UEF65973:UEF131302 UOB65973:UOB131302 UXX65973:UXX131302 VHT65973:VHT131302 VRP65973:VRP131302 WBL65973:WBL131302 WLH65973:WLH131302 WVD65973:WVD131302 IR131509:IR196838 SN131509:SN196838 ACJ131509:ACJ196838 AMF131509:AMF196838 AWB131509:AWB196838 BFX131509:BFX196838 BPT131509:BPT196838"/>
    <dataValidation allowBlank="1" showInputMessage="1" showErrorMessage="1" promptTitle="Right ALT + ENTER to add lines" sqref="BZP131509:BZP196838 CJL131509:CJL196838 CTH131509:CTH196838 DDD131509:DDD196838 DMZ131509:DMZ196838 DWV131509:DWV196838 EGR131509:EGR196838 EQN131509:EQN196838 FAJ131509:FAJ196838 FKF131509:FKF196838 FUB131509:FUB196838 GDX131509:GDX196838 GNT131509:GNT196838 GXP131509:GXP196838 HHL131509:HHL196838 HRH131509:HRH196838 IBD131509:IBD196838 IKZ131509:IKZ196838 IUV131509:IUV196838 JER131509:JER196838 JON131509:JON196838 JYJ131509:JYJ196838 KIF131509:KIF196838 KSB131509:KSB196838 LBX131509:LBX196838 LLT131509:LLT196838 LVP131509:LVP196838 MFL131509:MFL196838 MPH131509:MPH196838 MZD131509:MZD196838 NIZ131509:NIZ196838 NSV131509:NSV196838 OCR131509:OCR196838 OMN131509:OMN196838 OWJ131509:OWJ196838 PGF131509:PGF196838 PQB131509:PQB196838 PZX131509:PZX196838 QJT131509:QJT196838 QTP131509:QTP196838 RDL131509:RDL196838 RNH131509:RNH196838 RXD131509:RXD196838 SGZ131509:SGZ196838 SQV131509:SQV196838 TAR131509:TAR196838 TKN131509:TKN196838 TUJ131509:TUJ196838 UEF131509:UEF196838 UOB131509:UOB196838 UXX131509:UXX196838 VHT131509:VHT196838 VRP131509:VRP196838 WBL131509:WBL196838 WLH131509:WLH196838 WVD131509:WVD196838 IR197045:IR262374 SN197045:SN262374 ACJ197045:ACJ262374 AMF197045:AMF262374 AWB197045:AWB262374 BFX197045:BFX262374 BPT197045:BPT262374 BZP197045:BZP262374 CJL197045:CJL262374 CTH197045:CTH262374 DDD197045:DDD262374 DMZ197045:DMZ262374 DWV197045:DWV262374 EGR197045:EGR262374 EQN197045:EQN262374 FAJ197045:FAJ262374 FKF197045:FKF262374 FUB197045:FUB262374 GDX197045:GDX262374 GNT197045:GNT262374 GXP197045:GXP262374 HHL197045:HHL262374 HRH197045:HRH262374 IBD197045:IBD262374 IKZ197045:IKZ262374 IUV197045:IUV262374 JER197045:JER262374 JON197045:JON262374 JYJ197045:JYJ262374 KIF197045:KIF262374 KSB197045:KSB262374 LBX197045:LBX262374 LLT197045:LLT262374 LVP197045:LVP262374 MFL197045:MFL262374 MPH197045:MPH262374 MZD197045:MZD262374 NIZ197045:NIZ262374 NSV197045:NSV262374 OCR197045:OCR262374 OMN197045:OMN262374 OWJ197045:OWJ262374 PGF197045:PGF262374 PQB197045:PQB262374"/>
    <dataValidation allowBlank="1" showInputMessage="1" showErrorMessage="1" promptTitle="Right ALT + ENTER to add lines" sqref="PZX197045:PZX262374 QJT197045:QJT262374 QTP197045:QTP262374 RDL197045:RDL262374 RNH197045:RNH262374 RXD197045:RXD262374 SGZ197045:SGZ262374 SQV197045:SQV262374 TAR197045:TAR262374 TKN197045:TKN262374 TUJ197045:TUJ262374 UEF197045:UEF262374 UOB197045:UOB262374 UXX197045:UXX262374 VHT197045:VHT262374 VRP197045:VRP262374 WBL197045:WBL262374 WLH197045:WLH262374 WVD197045:WVD262374 IR262581:IR327910 SN262581:SN327910 ACJ262581:ACJ327910 AMF262581:AMF327910 AWB262581:AWB327910 BFX262581:BFX327910 BPT262581:BPT327910 BZP262581:BZP327910 CJL262581:CJL327910 CTH262581:CTH327910 DDD262581:DDD327910 DMZ262581:DMZ327910 DWV262581:DWV327910 EGR262581:EGR327910 EQN262581:EQN327910 FAJ262581:FAJ327910 FKF262581:FKF327910 FUB262581:FUB327910 GDX262581:GDX327910 GNT262581:GNT327910 GXP262581:GXP327910 HHL262581:HHL327910 HRH262581:HRH327910 IBD262581:IBD327910 IKZ262581:IKZ327910 IUV262581:IUV327910 JER262581:JER327910 JON262581:JON327910 JYJ262581:JYJ327910 KIF262581:KIF327910 KSB262581:KSB327910 LBX262581:LBX327910 LLT262581:LLT327910 LVP262581:LVP327910 MFL262581:MFL327910 MPH262581:MPH327910 MZD262581:MZD327910 NIZ262581:NIZ327910 NSV262581:NSV327910 OCR262581:OCR327910 OMN262581:OMN327910 OWJ262581:OWJ327910 PGF262581:PGF327910 PQB262581:PQB327910 PZX262581:PZX327910 QJT262581:QJT327910 QTP262581:QTP327910 RDL262581:RDL327910 RNH262581:RNH327910 RXD262581:RXD327910 SGZ262581:SGZ327910 SQV262581:SQV327910 TAR262581:TAR327910 TKN262581:TKN327910 TUJ262581:TUJ327910 UEF262581:UEF327910 UOB262581:UOB327910 UXX262581:UXX327910 VHT262581:VHT327910 VRP262581:VRP327910 WBL262581:WBL327910 WLH262581:WLH327910 WVD262581:WVD327910 IR328117:IR393446 SN328117:SN393446 ACJ328117:ACJ393446 AMF328117:AMF393446 AWB328117:AWB393446 BFX328117:BFX393446 BPT328117:BPT393446 BZP328117:BZP393446 CJL328117:CJL393446 CTH328117:CTH393446 DDD328117:DDD393446 DMZ328117:DMZ393446 DWV328117:DWV393446 EGR328117:EGR393446 EQN328117:EQN393446 FAJ328117:FAJ393446 FKF328117:FKF393446 FUB328117:FUB393446"/>
    <dataValidation allowBlank="1" showInputMessage="1" showErrorMessage="1" promptTitle="Right ALT + ENTER to add lines" sqref="GDX328117:GDX393446 GNT328117:GNT393446 GXP328117:GXP393446 HHL328117:HHL393446 HRH328117:HRH393446 IBD328117:IBD393446 IKZ328117:IKZ393446 IUV328117:IUV393446 JER328117:JER393446 JON328117:JON393446 JYJ328117:JYJ393446 KIF328117:KIF393446 KSB328117:KSB393446 LBX328117:LBX393446 LLT328117:LLT393446 LVP328117:LVP393446 MFL328117:MFL393446 MPH328117:MPH393446 MZD328117:MZD393446 NIZ328117:NIZ393446 NSV328117:NSV393446 OCR328117:OCR393446 OMN328117:OMN393446 OWJ328117:OWJ393446 PGF328117:PGF393446 PQB328117:PQB393446 PZX328117:PZX393446 QJT328117:QJT393446 QTP328117:QTP393446 RDL328117:RDL393446 RNH328117:RNH393446 RXD328117:RXD393446 SGZ328117:SGZ393446 SQV328117:SQV393446 TAR328117:TAR393446 TKN328117:TKN393446 TUJ328117:TUJ393446 UEF328117:UEF393446 UOB328117:UOB393446 UXX328117:UXX393446 VHT328117:VHT393446 VRP328117:VRP393446 WBL328117:WBL393446 WLH328117:WLH393446 WVD328117:WVD393446 IR393653:IR458982 SN393653:SN458982 ACJ393653:ACJ458982 AMF393653:AMF458982 AWB393653:AWB458982 BFX393653:BFX458982 BPT393653:BPT458982 BZP393653:BZP458982 CJL393653:CJL458982 CTH393653:CTH458982 DDD393653:DDD458982 DMZ393653:DMZ458982 DWV393653:DWV458982 EGR393653:EGR458982 EQN393653:EQN458982 FAJ393653:FAJ458982 FKF393653:FKF458982 FUB393653:FUB458982 GDX393653:GDX458982 GNT393653:GNT458982 GXP393653:GXP458982 HHL393653:HHL458982 HRH393653:HRH458982 IBD393653:IBD458982 IKZ393653:IKZ458982 IUV393653:IUV458982 JER393653:JER458982 JON393653:JON458982 JYJ393653:JYJ458982 KIF393653:KIF458982 KSB393653:KSB458982 LBX393653:LBX458982 LLT393653:LLT458982 LVP393653:LVP458982 MFL393653:MFL458982 MPH393653:MPH458982 MZD393653:MZD458982 NIZ393653:NIZ458982 NSV393653:NSV458982 OCR393653:OCR458982 OMN393653:OMN458982 OWJ393653:OWJ458982 PGF393653:PGF458982 PQB393653:PQB458982 PZX393653:PZX458982 QJT393653:QJT458982 QTP393653:QTP458982 RDL393653:RDL458982 RNH393653:RNH458982 RXD393653:RXD458982 SGZ393653:SGZ458982 SQV393653:SQV458982 TAR393653:TAR458982 TKN393653:TKN458982 TUJ393653:TUJ458982"/>
    <dataValidation allowBlank="1" showInputMessage="1" showErrorMessage="1" promptTitle="Right ALT + ENTER to add lines" sqref="UEF393653:UEF458982 UOB393653:UOB458982 UXX393653:UXX458982 VHT393653:VHT458982 VRP393653:VRP458982 WBL393653:WBL458982 WLH393653:WLH458982 WVD393653:WVD458982 IR459189:IR524518 SN459189:SN524518 ACJ459189:ACJ524518 AMF459189:AMF524518 AWB459189:AWB524518 BFX459189:BFX524518 BPT459189:BPT524518 BZP459189:BZP524518 CJL459189:CJL524518 CTH459189:CTH524518 DDD459189:DDD524518 DMZ459189:DMZ524518 DWV459189:DWV524518 EGR459189:EGR524518 EQN459189:EQN524518 FAJ459189:FAJ524518 FKF459189:FKF524518 FUB459189:FUB524518 GDX459189:GDX524518 GNT459189:GNT524518 GXP459189:GXP524518 HHL459189:HHL524518 HRH459189:HRH524518 IBD459189:IBD524518 IKZ459189:IKZ524518 IUV459189:IUV524518 JER459189:JER524518 JON459189:JON524518 JYJ459189:JYJ524518 KIF459189:KIF524518 KSB459189:KSB524518 LBX459189:LBX524518 LLT459189:LLT524518 LVP459189:LVP524518 MFL459189:MFL524518 MPH459189:MPH524518 MZD459189:MZD524518 NIZ459189:NIZ524518 NSV459189:NSV524518 OCR459189:OCR524518 OMN459189:OMN524518 OWJ459189:OWJ524518 PGF459189:PGF524518 PQB459189:PQB524518 PZX459189:PZX524518 QJT459189:QJT524518 QTP459189:QTP524518 RDL459189:RDL524518 RNH459189:RNH524518 RXD459189:RXD524518 SGZ459189:SGZ524518 SQV459189:SQV524518 TAR459189:TAR524518 TKN459189:TKN524518 TUJ459189:TUJ524518 UEF459189:UEF524518 UOB459189:UOB524518 UXX459189:UXX524518 VHT459189:VHT524518 VRP459189:VRP524518 WBL459189:WBL524518 WLH459189:WLH524518 WVD459189:WVD524518 IR524725:IR590054 SN524725:SN590054 ACJ524725:ACJ590054 AMF524725:AMF590054 AWB524725:AWB590054 BFX524725:BFX590054 BPT524725:BPT590054 BZP524725:BZP590054 CJL524725:CJL590054 CTH524725:CTH590054 DDD524725:DDD590054 DMZ524725:DMZ590054 DWV524725:DWV590054 EGR524725:EGR590054 EQN524725:EQN590054 FAJ524725:FAJ590054 FKF524725:FKF590054 FUB524725:FUB590054 GDX524725:GDX590054 GNT524725:GNT590054 GXP524725:GXP590054 HHL524725:HHL590054 HRH524725:HRH590054 IBD524725:IBD590054 IKZ524725:IKZ590054 IUV524725:IUV590054 JER524725:JER590054 JON524725:JON590054 JYJ524725:JYJ590054"/>
    <dataValidation allowBlank="1" showInputMessage="1" showErrorMessage="1" promptTitle="Right ALT + ENTER to add lines" sqref="KIF524725:KIF590054 KSB524725:KSB590054 LBX524725:LBX590054 LLT524725:LLT590054 LVP524725:LVP590054 MFL524725:MFL590054 MPH524725:MPH590054 MZD524725:MZD590054 NIZ524725:NIZ590054 NSV524725:NSV590054 OCR524725:OCR590054 OMN524725:OMN590054 OWJ524725:OWJ590054 PGF524725:PGF590054 PQB524725:PQB590054 PZX524725:PZX590054 QJT524725:QJT590054 QTP524725:QTP590054 RDL524725:RDL590054 RNH524725:RNH590054 RXD524725:RXD590054 SGZ524725:SGZ590054 SQV524725:SQV590054 TAR524725:TAR590054 TKN524725:TKN590054 TUJ524725:TUJ590054 UEF524725:UEF590054 UOB524725:UOB590054 UXX524725:UXX590054 VHT524725:VHT590054 VRP524725:VRP590054 WBL524725:WBL590054 WLH524725:WLH590054 WVD524725:WVD590054 IR590261:IR655590 SN590261:SN655590 ACJ590261:ACJ655590 AMF590261:AMF655590 AWB590261:AWB655590 BFX590261:BFX655590 BPT590261:BPT655590 BZP590261:BZP655590 CJL590261:CJL655590 CTH590261:CTH655590 DDD590261:DDD655590 DMZ590261:DMZ655590 DWV590261:DWV655590 EGR590261:EGR655590 EQN590261:EQN655590 FAJ590261:FAJ655590 FKF590261:FKF655590 FUB590261:FUB655590 GDX590261:GDX655590 GNT590261:GNT655590 GXP590261:GXP655590 HHL590261:HHL655590 HRH590261:HRH655590 IBD590261:IBD655590 IKZ590261:IKZ655590 IUV590261:IUV655590 JER590261:JER655590 JON590261:JON655590 JYJ590261:JYJ655590 KIF590261:KIF655590 KSB590261:KSB655590 LBX590261:LBX655590 LLT590261:LLT655590 LVP590261:LVP655590 MFL590261:MFL655590 MPH590261:MPH655590 MZD590261:MZD655590 NIZ590261:NIZ655590 NSV590261:NSV655590 OCR590261:OCR655590 OMN590261:OMN655590 OWJ590261:OWJ655590 PGF590261:PGF655590 PQB590261:PQB655590 PZX590261:PZX655590 QJT590261:QJT655590 QTP590261:QTP655590 RDL590261:RDL655590 RNH590261:RNH655590 RXD590261:RXD655590 SGZ590261:SGZ655590 SQV590261:SQV655590 TAR590261:TAR655590 TKN590261:TKN655590 TUJ590261:TUJ655590 UEF590261:UEF655590 UOB590261:UOB655590 UXX590261:UXX655590 VHT590261:VHT655590 VRP590261:VRP655590 WBL590261:WBL655590 WLH590261:WLH655590 WVD590261:WVD655590 IR655797:IR721126 SN655797:SN721126 ACJ655797:ACJ721126"/>
    <dataValidation allowBlank="1" showInputMessage="1" showErrorMessage="1" promptTitle="Right ALT + ENTER to add lines" sqref="AMF655797:AMF721126 AWB655797:AWB721126 BFX655797:BFX721126 BPT655797:BPT721126 BZP655797:BZP721126 CJL655797:CJL721126 CTH655797:CTH721126 DDD655797:DDD721126 DMZ655797:DMZ721126 DWV655797:DWV721126 EGR655797:EGR721126 EQN655797:EQN721126 FAJ655797:FAJ721126 FKF655797:FKF721126 FUB655797:FUB721126 GDX655797:GDX721126 GNT655797:GNT721126 GXP655797:GXP721126 HHL655797:HHL721126 HRH655797:HRH721126 IBD655797:IBD721126 IKZ655797:IKZ721126 IUV655797:IUV721126 JER655797:JER721126 JON655797:JON721126 JYJ655797:JYJ721126 KIF655797:KIF721126 KSB655797:KSB721126 LBX655797:LBX721126 LLT655797:LLT721126 LVP655797:LVP721126 MFL655797:MFL721126 MPH655797:MPH721126 MZD655797:MZD721126 NIZ655797:NIZ721126 NSV655797:NSV721126 OCR655797:OCR721126 OMN655797:OMN721126 OWJ655797:OWJ721126 PGF655797:PGF721126 PQB655797:PQB721126 PZX655797:PZX721126 QJT655797:QJT721126 QTP655797:QTP721126 RDL655797:RDL721126 RNH655797:RNH721126 RXD655797:RXD721126 SGZ655797:SGZ721126 SQV655797:SQV721126 TAR655797:TAR721126 TKN655797:TKN721126 TUJ655797:TUJ721126 UEF655797:UEF721126 UOB655797:UOB721126 UXX655797:UXX721126 VHT655797:VHT721126 VRP655797:VRP721126 WBL655797:WBL721126 WLH655797:WLH721126 WVD655797:WVD721126 IR721333:IR786662 SN721333:SN786662 ACJ721333:ACJ786662 AMF721333:AMF786662 AWB721333:AWB786662 BFX721333:BFX786662 BPT721333:BPT786662 BZP721333:BZP786662 CJL721333:CJL786662 CTH721333:CTH786662 DDD721333:DDD786662 DMZ721333:DMZ786662 DWV721333:DWV786662 EGR721333:EGR786662 EQN721333:EQN786662 FAJ721333:FAJ786662 FKF721333:FKF786662 FUB721333:FUB786662 GDX721333:GDX786662 GNT721333:GNT786662 GXP721333:GXP786662 HHL721333:HHL786662 HRH721333:HRH786662 IBD721333:IBD786662 IKZ721333:IKZ786662 IUV721333:IUV786662 JER721333:JER786662 JON721333:JON786662 JYJ721333:JYJ786662 KIF721333:KIF786662 KSB721333:KSB786662 LBX721333:LBX786662 LLT721333:LLT786662 LVP721333:LVP786662 MFL721333:MFL786662 MPH721333:MPH786662 MZD721333:MZD786662 NIZ721333:NIZ786662 NSV721333:NSV786662 OCR721333:OCR786662"/>
    <dataValidation allowBlank="1" showInputMessage="1" showErrorMessage="1" promptTitle="Right ALT + ENTER to add lines" sqref="OMN721333:OMN786662 OWJ721333:OWJ786662 PGF721333:PGF786662 PQB721333:PQB786662 PZX721333:PZX786662 QJT721333:QJT786662 QTP721333:QTP786662 RDL721333:RDL786662 RNH721333:RNH786662 RXD721333:RXD786662 SGZ721333:SGZ786662 SQV721333:SQV786662 TAR721333:TAR786662 TKN721333:TKN786662 TUJ721333:TUJ786662 UEF721333:UEF786662 UOB721333:UOB786662 UXX721333:UXX786662 VHT721333:VHT786662 VRP721333:VRP786662 WBL721333:WBL786662 WLH721333:WLH786662 WVD721333:WVD786662 IR786869:IR852198 SN786869:SN852198 ACJ786869:ACJ852198 AMF786869:AMF852198 AWB786869:AWB852198 BFX786869:BFX852198 BPT786869:BPT852198 BZP786869:BZP852198 CJL786869:CJL852198 CTH786869:CTH852198 DDD786869:DDD852198 DMZ786869:DMZ852198 DWV786869:DWV852198 EGR786869:EGR852198 EQN786869:EQN852198 FAJ786869:FAJ852198 FKF786869:FKF852198 FUB786869:FUB852198 GDX786869:GDX852198 GNT786869:GNT852198 GXP786869:GXP852198 HHL786869:HHL852198 HRH786869:HRH852198 IBD786869:IBD852198 IKZ786869:IKZ852198 IUV786869:IUV852198 JER786869:JER852198 JON786869:JON852198 JYJ786869:JYJ852198 KIF786869:KIF852198 KSB786869:KSB852198 LBX786869:LBX852198 LLT786869:LLT852198 LVP786869:LVP852198 MFL786869:MFL852198 MPH786869:MPH852198 MZD786869:MZD852198 NIZ786869:NIZ852198 NSV786869:NSV852198 OCR786869:OCR852198 OMN786869:OMN852198 OWJ786869:OWJ852198 PGF786869:PGF852198 PQB786869:PQB852198 PZX786869:PZX852198 QJT786869:QJT852198 QTP786869:QTP852198 RDL786869:RDL852198 RNH786869:RNH852198 RXD786869:RXD852198 SGZ786869:SGZ852198 SQV786869:SQV852198 TAR786869:TAR852198 TKN786869:TKN852198 TUJ786869:TUJ852198 UEF786869:UEF852198 UOB786869:UOB852198 UXX786869:UXX852198 VHT786869:VHT852198 VRP786869:VRP852198 WBL786869:WBL852198 WLH786869:WLH852198 WVD786869:WVD852198 IR852405:IR917734 SN852405:SN917734 ACJ852405:ACJ917734 AMF852405:AMF917734 AWB852405:AWB917734 BFX852405:BFX917734 BPT852405:BPT917734 BZP852405:BZP917734 CJL852405:CJL917734 CTH852405:CTH917734 DDD852405:DDD917734 DMZ852405:DMZ917734 DWV852405:DWV917734 EGR852405:EGR917734"/>
    <dataValidation allowBlank="1" showInputMessage="1" showErrorMessage="1" promptTitle="Right ALT + ENTER to add lines" sqref="EQN852405:EQN917734 FAJ852405:FAJ917734 FKF852405:FKF917734 FUB852405:FUB917734 GDX852405:GDX917734 GNT852405:GNT917734 GXP852405:GXP917734 HHL852405:HHL917734 HRH852405:HRH917734 IBD852405:IBD917734 IKZ852405:IKZ917734 IUV852405:IUV917734 JER852405:JER917734 JON852405:JON917734 JYJ852405:JYJ917734 KIF852405:KIF917734 KSB852405:KSB917734 LBX852405:LBX917734 LLT852405:LLT917734 LVP852405:LVP917734 MFL852405:MFL917734 MPH852405:MPH917734 MZD852405:MZD917734 NIZ852405:NIZ917734 NSV852405:NSV917734 OCR852405:OCR917734 OMN852405:OMN917734 OWJ852405:OWJ917734 PGF852405:PGF917734 PQB852405:PQB917734 PZX852405:PZX917734 QJT852405:QJT917734 QTP852405:QTP917734 RDL852405:RDL917734 RNH852405:RNH917734 RXD852405:RXD917734 SGZ852405:SGZ917734 SQV852405:SQV917734 TAR852405:TAR917734 TKN852405:TKN917734 TUJ852405:TUJ917734 UEF852405:UEF917734 UOB852405:UOB917734 UXX852405:UXX917734 VHT852405:VHT917734 VRP852405:VRP917734 WBL852405:WBL917734 WLH852405:WLH917734 WVD852405:WVD917734 IR917941:IR983270 SN917941:SN983270 ACJ917941:ACJ983270 AMF917941:AMF983270 AWB917941:AWB983270 BFX917941:BFX983270 BPT917941:BPT983270 BZP917941:BZP983270 CJL917941:CJL983270 CTH917941:CTH983270 DDD917941:DDD983270 DMZ917941:DMZ983270 DWV917941:DWV983270 EGR917941:EGR983270 EQN917941:EQN983270 FAJ917941:FAJ983270 FKF917941:FKF983270 FUB917941:FUB983270 GDX917941:GDX983270 GNT917941:GNT983270 GXP917941:GXP983270 HHL917941:HHL983270 HRH917941:HRH983270 IBD917941:IBD983270 IKZ917941:IKZ983270 IUV917941:IUV983270 JER917941:JER983270 JON917941:JON983270 JYJ917941:JYJ983270 KIF917941:KIF983270 KSB917941:KSB983270 LBX917941:LBX983270 LLT917941:LLT983270 LVP917941:LVP983270 MFL917941:MFL983270 MPH917941:MPH983270 MZD917941:MZD983270 NIZ917941:NIZ983270 NSV917941:NSV983270 OCR917941:OCR983270 OMN917941:OMN983270 OWJ917941:OWJ983270 PGF917941:PGF983270 PQB917941:PQB983270 PZX917941:PZX983270 QJT917941:QJT983270 QTP917941:QTP983270 RDL917941:RDL983270 RNH917941:RNH983270 RXD917941:RXD983270 SGZ917941:SGZ983270"/>
    <dataValidation allowBlank="1" showInputMessage="1" showErrorMessage="1" promptTitle="Right ALT + ENTER to add lines" sqref="SQV917941:SQV983270 TAR917941:TAR983270 TKN917941:TKN983270 TUJ917941:TUJ983270 UEF917941:UEF983270 UOB917941:UOB983270 UXX917941:UXX983270 VHT917941:VHT983270 VRP917941:VRP983270 WBL917941:WBL983270 WLH917941:WLH983270 WVD917941:WVD983270 IR983477:IR1048576 SN983477:SN1048576 ACJ983477:ACJ1048576 AMF983477:AMF1048576 AWB983477:AWB1048576 BFX983477:BFX1048576 BPT983477:BPT1048576 BZP983477:BZP1048576 CJL983477:CJL1048576 CTH983477:CTH1048576 DDD983477:DDD1048576 DMZ983477:DMZ1048576 DWV983477:DWV1048576 EGR983477:EGR1048576 EQN983477:EQN1048576 FAJ983477:FAJ1048576 FKF983477:FKF1048576 FUB983477:FUB1048576 GDX983477:GDX1048576 GNT983477:GNT1048576 GXP983477:GXP1048576 HHL983477:HHL1048576 HRH983477:HRH1048576 IBD983477:IBD1048576 IKZ983477:IKZ1048576 IUV983477:IUV1048576 JER983477:JER1048576 JON983477:JON1048576 JYJ983477:JYJ1048576 KIF983477:KIF1048576 KSB983477:KSB1048576 LBX983477:LBX1048576 LLT983477:LLT1048576 LVP983477:LVP1048576 MFL983477:MFL1048576 MPH983477:MPH1048576 MZD983477:MZD1048576 NIZ983477:NIZ1048576 NSV983477:NSV1048576 OCR983477:OCR1048576 OMN983477:OMN1048576 OWJ983477:OWJ1048576 PGF983477:PGF1048576 PQB983477:PQB1048576 PZX983477:PZX1048576 QJT983477:QJT1048576 QTP983477:QTP1048576 RDL983477:RDL1048576 RNH983477:RNH1048576 RXD983477:RXD1048576 SGZ983477:SGZ1048576 SQV983477:SQV1048576 TAR983477:TAR1048576 TKN983477:TKN1048576 TUJ983477:TUJ1048576 UEF983477:UEF1048576 UOB983477:UOB1048576 UXX983477:UXX1048576 VHT983477:VHT1048576 VRP983477:VRP1048576 WBL983477:WBL1048576 WLH983477:WLH1048576 WVD983477:WVD1048576 IQ65790:IQ65846 SM65790:SM65846 ACI65790:ACI65846 AME65790:AME65846 AWA65790:AWA65846 BFW65790:BFW65846 BPS65790:BPS65846 BZO65790:BZO65846 CJK65790:CJK65846 CTG65790:CTG65846 DDC65790:DDC65846 DMY65790:DMY65846 DWU65790:DWU65846 EGQ65790:EGQ65846 EQM65790:EQM65846 FAI65790:FAI65846 FKE65790:FKE65846 FUA65790:FUA65846 GDW65790:GDW65846 GNS65790:GNS65846 GXO65790:GXO65846 HHK65790:HHK65846 HRG65790:HRG65846 IBC65790:IBC65846 IKY65790:IKY65846"/>
    <dataValidation allowBlank="1" showInputMessage="1" showErrorMessage="1" promptTitle="Right ALT + ENTER to add lines" sqref="IUU65790:IUU65846 JEQ65790:JEQ65846 JOM65790:JOM65846 JYI65790:JYI65846 KIE65790:KIE65846 KSA65790:KSA65846 LBW65790:LBW65846 LLS65790:LLS65846 LVO65790:LVO65846 MFK65790:MFK65846 MPG65790:MPG65846 MZC65790:MZC65846 NIY65790:NIY65846 NSU65790:NSU65846 OCQ65790:OCQ65846 OMM65790:OMM65846 OWI65790:OWI65846 PGE65790:PGE65846 PQA65790:PQA65846 PZW65790:PZW65846 QJS65790:QJS65846 QTO65790:QTO65846 RDK65790:RDK65846 RNG65790:RNG65846 RXC65790:RXC65846 SGY65790:SGY65846 SQU65790:SQU65846 TAQ65790:TAQ65846 TKM65790:TKM65846 TUI65790:TUI65846 UEE65790:UEE65846 UOA65790:UOA65846 UXW65790:UXW65846 VHS65790:VHS65846 VRO65790:VRO65846 WBK65790:WBK65846 WLG65790:WLG65846 WVC65790:WVC65846 IQ131326:IQ131382 SM131326:SM131382 ACI131326:ACI131382 AME131326:AME131382 AWA131326:AWA131382 BFW131326:BFW131382 BPS131326:BPS131382 BZO131326:BZO131382 CJK131326:CJK131382 CTG131326:CTG131382 DDC131326:DDC131382 DMY131326:DMY131382 DWU131326:DWU131382 EGQ131326:EGQ131382 EQM131326:EQM131382 FAI131326:FAI131382 FKE131326:FKE131382 FUA131326:FUA131382 GDW131326:GDW131382 GNS131326:GNS131382 GXO131326:GXO131382 HHK131326:HHK131382 HRG131326:HRG131382 IBC131326:IBC131382 IKY131326:IKY131382 IUU131326:IUU131382 JEQ131326:JEQ131382 JOM131326:JOM131382 JYI131326:JYI131382 KIE131326:KIE131382 KSA131326:KSA131382 LBW131326:LBW131382 LLS131326:LLS131382 LVO131326:LVO131382 MFK131326:MFK131382 MPG131326:MPG131382 MZC131326:MZC131382 NIY131326:NIY131382 NSU131326:NSU131382 OCQ131326:OCQ131382 OMM131326:OMM131382 OWI131326:OWI131382 PGE131326:PGE131382 PQA131326:PQA131382 PZW131326:PZW131382 QJS131326:QJS131382 QTO131326:QTO131382 RDK131326:RDK131382 RNG131326:RNG131382 RXC131326:RXC131382 SGY131326:SGY131382 SQU131326:SQU131382 TAQ131326:TAQ131382 TKM131326:TKM131382 TUI131326:TUI131382 UEE131326:UEE131382 UOA131326:UOA131382 UXW131326:UXW131382 VHS131326:VHS131382 VRO131326:VRO131382 WBK131326:WBK131382 WLG131326:WLG131382"/>
    <dataValidation allowBlank="1" showInputMessage="1" showErrorMessage="1" promptTitle="Right ALT + ENTER to add lines" sqref="WVC131326:WVC131382 IQ196862:IQ196918 SM196862:SM196918 ACI196862:ACI196918 AME196862:AME196918 AWA196862:AWA196918 BFW196862:BFW196918 BPS196862:BPS196918 BZO196862:BZO196918 CJK196862:CJK196918 CTG196862:CTG196918 DDC196862:DDC196918 DMY196862:DMY196918 DWU196862:DWU196918 EGQ196862:EGQ196918 EQM196862:EQM196918 FAI196862:FAI196918 FKE196862:FKE196918 FUA196862:FUA196918 GDW196862:GDW196918 GNS196862:GNS196918 GXO196862:GXO196918 HHK196862:HHK196918 HRG196862:HRG196918 IBC196862:IBC196918 IKY196862:IKY196918 IUU196862:IUU196918 JEQ196862:JEQ196918 JOM196862:JOM196918 JYI196862:JYI196918 KIE196862:KIE196918 KSA196862:KSA196918 LBW196862:LBW196918 LLS196862:LLS196918 LVO196862:LVO196918 MFK196862:MFK196918 MPG196862:MPG196918 MZC196862:MZC196918 NIY196862:NIY196918 NSU196862:NSU196918 OCQ196862:OCQ196918 OMM196862:OMM196918 OWI196862:OWI196918 PGE196862:PGE196918 PQA196862:PQA196918 PZW196862:PZW196918 QJS196862:QJS196918 QTO196862:QTO196918 RDK196862:RDK196918 RNG196862:RNG196918 RXC196862:RXC196918 SGY196862:SGY196918 SQU196862:SQU196918 TAQ196862:TAQ196918 TKM196862:TKM196918 TUI196862:TUI196918 UEE196862:UEE196918 UOA196862:UOA196918 UXW196862:UXW196918 VHS196862:VHS196918 VRO196862:VRO196918 WBK196862:WBK196918 WLG196862:WLG196918 WVC196862:WVC196918 IQ262398:IQ262454 SM262398:SM262454 ACI262398:ACI262454 AME262398:AME262454 AWA262398:AWA262454 BFW262398:BFW262454 BPS262398:BPS262454 BZO262398:BZO262454 CJK262398:CJK262454 CTG262398:CTG262454 DDC262398:DDC262454 DMY262398:DMY262454 DWU262398:DWU262454 EGQ262398:EGQ262454 EQM262398:EQM262454 FAI262398:FAI262454 FKE262398:FKE262454 FUA262398:FUA262454 GDW262398:GDW262454 GNS262398:GNS262454 GXO262398:GXO262454 HHK262398:HHK262454 HRG262398:HRG262454 IBC262398:IBC262454 IKY262398:IKY262454 IUU262398:IUU262454 JEQ262398:JEQ262454 JOM262398:JOM262454 JYI262398:JYI262454 KIE262398:KIE262454 KSA262398:KSA262454 LBW262398:LBW262454 LLS262398:LLS262454 LVO262398:LVO262454 MFK262398:MFK262454 MPG262398:MPG262454"/>
    <dataValidation allowBlank="1" showInputMessage="1" showErrorMessage="1" promptTitle="Right ALT + ENTER to add lines" sqref="MZC262398:MZC262454 NIY262398:NIY262454 NSU262398:NSU262454 OCQ262398:OCQ262454 OMM262398:OMM262454 OWI262398:OWI262454 PGE262398:PGE262454 PQA262398:PQA262454 PZW262398:PZW262454 QJS262398:QJS262454 QTO262398:QTO262454 RDK262398:RDK262454 RNG262398:RNG262454 RXC262398:RXC262454 SGY262398:SGY262454 SQU262398:SQU262454 TAQ262398:TAQ262454 TKM262398:TKM262454 TUI262398:TUI262454 UEE262398:UEE262454 UOA262398:UOA262454 UXW262398:UXW262454 VHS262398:VHS262454 VRO262398:VRO262454 WBK262398:WBK262454 WLG262398:WLG262454 WVC262398:WVC262454 IQ327934:IQ327990 SM327934:SM327990 ACI327934:ACI327990 AME327934:AME327990 AWA327934:AWA327990 BFW327934:BFW327990 BPS327934:BPS327990 BZO327934:BZO327990 CJK327934:CJK327990 CTG327934:CTG327990 DDC327934:DDC327990 DMY327934:DMY327990 DWU327934:DWU327990 EGQ327934:EGQ327990 EQM327934:EQM327990 FAI327934:FAI327990 FKE327934:FKE327990 FUA327934:FUA327990 GDW327934:GDW327990 GNS327934:GNS327990 GXO327934:GXO327990 HHK327934:HHK327990 HRG327934:HRG327990 IBC327934:IBC327990 IKY327934:IKY327990 IUU327934:IUU327990 JEQ327934:JEQ327990 JOM327934:JOM327990 JYI327934:JYI327990 KIE327934:KIE327990 KSA327934:KSA327990 LBW327934:LBW327990 LLS327934:LLS327990 LVO327934:LVO327990 MFK327934:MFK327990 MPG327934:MPG327990 MZC327934:MZC327990 NIY327934:NIY327990 NSU327934:NSU327990 OCQ327934:OCQ327990 OMM327934:OMM327990 OWI327934:OWI327990 PGE327934:PGE327990 PQA327934:PQA327990 PZW327934:PZW327990 QJS327934:QJS327990 QTO327934:QTO327990 RDK327934:RDK327990 RNG327934:RNG327990 RXC327934:RXC327990 SGY327934:SGY327990 SQU327934:SQU327990 TAQ327934:TAQ327990 TKM327934:TKM327990 TUI327934:TUI327990 UEE327934:UEE327990 UOA327934:UOA327990 UXW327934:UXW327990 VHS327934:VHS327990 VRO327934:VRO327990 WBK327934:WBK327990 WLG327934:WLG327990 WVC327934:WVC327990 IQ393470:IQ393526 SM393470:SM393526 ACI393470:ACI393526 AME393470:AME393526 AWA393470:AWA393526 BFW393470:BFW393526 BPS393470:BPS393526 BZO393470:BZO393526 CJK393470:CJK393526 CTG393470:CTG393526"/>
    <dataValidation allowBlank="1" showInputMessage="1" showErrorMessage="1" promptTitle="Right ALT + ENTER to add lines" sqref="DDC393470:DDC393526 DMY393470:DMY393526 DWU393470:DWU393526 EGQ393470:EGQ393526 EQM393470:EQM393526 FAI393470:FAI393526 FKE393470:FKE393526 FUA393470:FUA393526 GDW393470:GDW393526 GNS393470:GNS393526 GXO393470:GXO393526 HHK393470:HHK393526 HRG393470:HRG393526 IBC393470:IBC393526 IKY393470:IKY393526 IUU393470:IUU393526 JEQ393470:JEQ393526 JOM393470:JOM393526 JYI393470:JYI393526 KIE393470:KIE393526 KSA393470:KSA393526 LBW393470:LBW393526 LLS393470:LLS393526 LVO393470:LVO393526 MFK393470:MFK393526 MPG393470:MPG393526 MZC393470:MZC393526 NIY393470:NIY393526 NSU393470:NSU393526 OCQ393470:OCQ393526 OMM393470:OMM393526 OWI393470:OWI393526 PGE393470:PGE393526 PQA393470:PQA393526 PZW393470:PZW393526 QJS393470:QJS393526 QTO393470:QTO393526 RDK393470:RDK393526 RNG393470:RNG393526 RXC393470:RXC393526 SGY393470:SGY393526 SQU393470:SQU393526 TAQ393470:TAQ393526 TKM393470:TKM393526 TUI393470:TUI393526 UEE393470:UEE393526 UOA393470:UOA393526 UXW393470:UXW393526 VHS393470:VHS393526 VRO393470:VRO393526 WBK393470:WBK393526 WLG393470:WLG393526 WVC393470:WVC393526 IQ459006:IQ459062 SM459006:SM459062 ACI459006:ACI459062 AME459006:AME459062 AWA459006:AWA459062 BFW459006:BFW459062 BPS459006:BPS459062 BZO459006:BZO459062 CJK459006:CJK459062 CTG459006:CTG459062 DDC459006:DDC459062 DMY459006:DMY459062 DWU459006:DWU459062 EGQ459006:EGQ459062 EQM459006:EQM459062 FAI459006:FAI459062 FKE459006:FKE459062 FUA459006:FUA459062 GDW459006:GDW459062 GNS459006:GNS459062 GXO459006:GXO459062 HHK459006:HHK459062 HRG459006:HRG459062 IBC459006:IBC459062 IKY459006:IKY459062 IUU459006:IUU459062 JEQ459006:JEQ459062 JOM459006:JOM459062 JYI459006:JYI459062 KIE459006:KIE459062 KSA459006:KSA459062 LBW459006:LBW459062 LLS459006:LLS459062 LVO459006:LVO459062 MFK459006:MFK459062 MPG459006:MPG459062 MZC459006:MZC459062 NIY459006:NIY459062 NSU459006:NSU459062 OCQ459006:OCQ459062 OMM459006:OMM459062 OWI459006:OWI459062 PGE459006:PGE459062 PQA459006:PQA459062 PZW459006:PZW459062 QJS459006:QJS459062 QTO459006:QTO459062"/>
    <dataValidation allowBlank="1" showInputMessage="1" showErrorMessage="1" promptTitle="Right ALT + ENTER to add lines" sqref="RDK459006:RDK459062 RNG459006:RNG459062 RXC459006:RXC459062 SGY459006:SGY459062 SQU459006:SQU459062 TAQ459006:TAQ459062 TKM459006:TKM459062 TUI459006:TUI459062 UEE459006:UEE459062 UOA459006:UOA459062 UXW459006:UXW459062 VHS459006:VHS459062 VRO459006:VRO459062 WBK459006:WBK459062 WLG459006:WLG459062 WVC459006:WVC459062 IQ524542:IQ524598 SM524542:SM524598 ACI524542:ACI524598 AME524542:AME524598 AWA524542:AWA524598 BFW524542:BFW524598 BPS524542:BPS524598 BZO524542:BZO524598 CJK524542:CJK524598 CTG524542:CTG524598 DDC524542:DDC524598 DMY524542:DMY524598 DWU524542:DWU524598 EGQ524542:EGQ524598 EQM524542:EQM524598 FAI524542:FAI524598 FKE524542:FKE524598 FUA524542:FUA524598 GDW524542:GDW524598 GNS524542:GNS524598 GXO524542:GXO524598 HHK524542:HHK524598 HRG524542:HRG524598 IBC524542:IBC524598 IKY524542:IKY524598 IUU524542:IUU524598 JEQ524542:JEQ524598 JOM524542:JOM524598 JYI524542:JYI524598 KIE524542:KIE524598 KSA524542:KSA524598 LBW524542:LBW524598 LLS524542:LLS524598 LVO524542:LVO524598 MFK524542:MFK524598 MPG524542:MPG524598 MZC524542:MZC524598 NIY524542:NIY524598 NSU524542:NSU524598 OCQ524542:OCQ524598 OMM524542:OMM524598 OWI524542:OWI524598 PGE524542:PGE524598 PQA524542:PQA524598 PZW524542:PZW524598 QJS524542:QJS524598 QTO524542:QTO524598 RDK524542:RDK524598 RNG524542:RNG524598 RXC524542:RXC524598 SGY524542:SGY524598 SQU524542:SQU524598 TAQ524542:TAQ524598 TKM524542:TKM524598 TUI524542:TUI524598 UEE524542:UEE524598 UOA524542:UOA524598 UXW524542:UXW524598 VHS524542:VHS524598 VRO524542:VRO524598 WBK524542:WBK524598 WLG524542:WLG524598 WVC524542:WVC524598 IQ590078:IQ590134 SM590078:SM590134 ACI590078:ACI590134 AME590078:AME590134 AWA590078:AWA590134 BFW590078:BFW590134 BPS590078:BPS590134 BZO590078:BZO590134 CJK590078:CJK590134 CTG590078:CTG590134 DDC590078:DDC590134 DMY590078:DMY590134 DWU590078:DWU590134 EGQ590078:EGQ590134 EQM590078:EQM590134 FAI590078:FAI590134 FKE590078:FKE590134 FUA590078:FUA590134 GDW590078:GDW590134 GNS590078:GNS590134 GXO590078:GXO590134"/>
    <dataValidation allowBlank="1" showInputMessage="1" showErrorMessage="1" promptTitle="Right ALT + ENTER to add lines" sqref="HHK590078:HHK590134 HRG590078:HRG590134 IBC590078:IBC590134 IKY590078:IKY590134 IUU590078:IUU590134 JEQ590078:JEQ590134 JOM590078:JOM590134 JYI590078:JYI590134 KIE590078:KIE590134 KSA590078:KSA590134 LBW590078:LBW590134 LLS590078:LLS590134 LVO590078:LVO590134 MFK590078:MFK590134 MPG590078:MPG590134 MZC590078:MZC590134 NIY590078:NIY590134 NSU590078:NSU590134 OCQ590078:OCQ590134 OMM590078:OMM590134 OWI590078:OWI590134 PGE590078:PGE590134 PQA590078:PQA590134 PZW590078:PZW590134 QJS590078:QJS590134 QTO590078:QTO590134 RDK590078:RDK590134 RNG590078:RNG590134 RXC590078:RXC590134 SGY590078:SGY590134 SQU590078:SQU590134 TAQ590078:TAQ590134 TKM590078:TKM590134 TUI590078:TUI590134 UEE590078:UEE590134 UOA590078:UOA590134 UXW590078:UXW590134 VHS590078:VHS590134 VRO590078:VRO590134 WBK590078:WBK590134 WLG590078:WLG590134 WVC590078:WVC590134 IQ655614:IQ655670 SM655614:SM655670 ACI655614:ACI655670 AME655614:AME655670 AWA655614:AWA655670 BFW655614:BFW655670 BPS655614:BPS655670 BZO655614:BZO655670 CJK655614:CJK655670 CTG655614:CTG655670 DDC655614:DDC655670 DMY655614:DMY655670 DWU655614:DWU655670 EGQ655614:EGQ655670 EQM655614:EQM655670 FAI655614:FAI655670 FKE655614:FKE655670 FUA655614:FUA655670 GDW655614:GDW655670 GNS655614:GNS655670 GXO655614:GXO655670 HHK655614:HHK655670 HRG655614:HRG655670 IBC655614:IBC655670 IKY655614:IKY655670 IUU655614:IUU655670 JEQ655614:JEQ655670 JOM655614:JOM655670 JYI655614:JYI655670 KIE655614:KIE655670 KSA655614:KSA655670 LBW655614:LBW655670 LLS655614:LLS655670 LVO655614:LVO655670 MFK655614:MFK655670 MPG655614:MPG655670 MZC655614:MZC655670 NIY655614:NIY655670 NSU655614:NSU655670 OCQ655614:OCQ655670 OMM655614:OMM655670 OWI655614:OWI655670 PGE655614:PGE655670 PQA655614:PQA655670 PZW655614:PZW655670 QJS655614:QJS655670 QTO655614:QTO655670 RDK655614:RDK655670 RNG655614:RNG655670 RXC655614:RXC655670 SGY655614:SGY655670 SQU655614:SQU655670 TAQ655614:TAQ655670 TKM655614:TKM655670 TUI655614:TUI655670 UEE655614:UEE655670 UOA655614:UOA655670 UXW655614:UXW655670"/>
    <dataValidation allowBlank="1" showInputMessage="1" showErrorMessage="1" promptTitle="Right ALT + ENTER to add lines" sqref="VHS655614:VHS655670 VRO655614:VRO655670 WBK655614:WBK655670 WLG655614:WLG655670 WVC655614:WVC655670 IQ721150:IQ721206 SM721150:SM721206 ACI721150:ACI721206 AME721150:AME721206 AWA721150:AWA721206 BFW721150:BFW721206 BPS721150:BPS721206 BZO721150:BZO721206 CJK721150:CJK721206 CTG721150:CTG721206 DDC721150:DDC721206 DMY721150:DMY721206 DWU721150:DWU721206 EGQ721150:EGQ721206 EQM721150:EQM721206 FAI721150:FAI721206 FKE721150:FKE721206 FUA721150:FUA721206 GDW721150:GDW721206 GNS721150:GNS721206 GXO721150:GXO721206 HHK721150:HHK721206 HRG721150:HRG721206 IBC721150:IBC721206 IKY721150:IKY721206 IUU721150:IUU721206 JEQ721150:JEQ721206 JOM721150:JOM721206 JYI721150:JYI721206 KIE721150:KIE721206 KSA721150:KSA721206 LBW721150:LBW721206 LLS721150:LLS721206 LVO721150:LVO721206 MFK721150:MFK721206 MPG721150:MPG721206 MZC721150:MZC721206 NIY721150:NIY721206 NSU721150:NSU721206 OCQ721150:OCQ721206 OMM721150:OMM721206 OWI721150:OWI721206 PGE721150:PGE721206 PQA721150:PQA721206 PZW721150:PZW721206 QJS721150:QJS721206 QTO721150:QTO721206 RDK721150:RDK721206 RNG721150:RNG721206 RXC721150:RXC721206 SGY721150:SGY721206 SQU721150:SQU721206 TAQ721150:TAQ721206 TKM721150:TKM721206 TUI721150:TUI721206 UEE721150:UEE721206 UOA721150:UOA721206 UXW721150:UXW721206 VHS721150:VHS721206 VRO721150:VRO721206 WBK721150:WBK721206 WLG721150:WLG721206 WVC721150:WVC721206 IQ786686:IQ786742 SM786686:SM786742 ACI786686:ACI786742 AME786686:AME786742 AWA786686:AWA786742 BFW786686:BFW786742 BPS786686:BPS786742 BZO786686:BZO786742 CJK786686:CJK786742 CTG786686:CTG786742 DDC786686:DDC786742 DMY786686:DMY786742 DWU786686:DWU786742 EGQ786686:EGQ786742 EQM786686:EQM786742 FAI786686:FAI786742 FKE786686:FKE786742 FUA786686:FUA786742 GDW786686:GDW786742 GNS786686:GNS786742 GXO786686:GXO786742 HHK786686:HHK786742 HRG786686:HRG786742 IBC786686:IBC786742 IKY786686:IKY786742 IUU786686:IUU786742 JEQ786686:JEQ786742 JOM786686:JOM786742 JYI786686:JYI786742 KIE786686:KIE786742 KSA786686:KSA786742 LBW786686:LBW786742"/>
    <dataValidation allowBlank="1" showInputMessage="1" showErrorMessage="1" promptTitle="Right ALT + ENTER to add lines" sqref="LLS786686:LLS786742 LVO786686:LVO786742 MFK786686:MFK786742 MPG786686:MPG786742 MZC786686:MZC786742 NIY786686:NIY786742 NSU786686:NSU786742 OCQ786686:OCQ786742 OMM786686:OMM786742 OWI786686:OWI786742 PGE786686:PGE786742 PQA786686:PQA786742 PZW786686:PZW786742 QJS786686:QJS786742 QTO786686:QTO786742 RDK786686:RDK786742 RNG786686:RNG786742 RXC786686:RXC786742 SGY786686:SGY786742 SQU786686:SQU786742 TAQ786686:TAQ786742 TKM786686:TKM786742 TUI786686:TUI786742 UEE786686:UEE786742 UOA786686:UOA786742 UXW786686:UXW786742 VHS786686:VHS786742 VRO786686:VRO786742 WBK786686:WBK786742 WLG786686:WLG786742 WVC786686:WVC786742 IQ852222:IQ852278 SM852222:SM852278 ACI852222:ACI852278 AME852222:AME852278 AWA852222:AWA852278 BFW852222:BFW852278 BPS852222:BPS852278 BZO852222:BZO852278 CJK852222:CJK852278 CTG852222:CTG852278 DDC852222:DDC852278 DMY852222:DMY852278 DWU852222:DWU852278 EGQ852222:EGQ852278 EQM852222:EQM852278 FAI852222:FAI852278 FKE852222:FKE852278 FUA852222:FUA852278 GDW852222:GDW852278 GNS852222:GNS852278 GXO852222:GXO852278 HHK852222:HHK852278 HRG852222:HRG852278 IBC852222:IBC852278 IKY852222:IKY852278 IUU852222:IUU852278 JEQ852222:JEQ852278 JOM852222:JOM852278 JYI852222:JYI852278 KIE852222:KIE852278 KSA852222:KSA852278 LBW852222:LBW852278 LLS852222:LLS852278 LVO852222:LVO852278 MFK852222:MFK852278 MPG852222:MPG852278 MZC852222:MZC852278 NIY852222:NIY852278 NSU852222:NSU852278 OCQ852222:OCQ852278 OMM852222:OMM852278 OWI852222:OWI852278 PGE852222:PGE852278 PQA852222:PQA852278 PZW852222:PZW852278 QJS852222:QJS852278 QTO852222:QTO852278 RDK852222:RDK852278 RNG852222:RNG852278 RXC852222:RXC852278 SGY852222:SGY852278 SQU852222:SQU852278 TAQ852222:TAQ852278 TKM852222:TKM852278 TUI852222:TUI852278 UEE852222:UEE852278 UOA852222:UOA852278 UXW852222:UXW852278 VHS852222:VHS852278 VRO852222:VRO852278 WBK852222:WBK852278 WLG852222:WLG852278 WVC852222:WVC852278 IQ917758:IQ917814 SM917758:SM917814 ACI917758:ACI917814 AME917758:AME917814 AWA917758:AWA917814 BFW917758:BFW917814"/>
    <dataValidation allowBlank="1" showInputMessage="1" showErrorMessage="1" promptTitle="Right ALT + ENTER to add lines" sqref="BPS917758:BPS917814 BZO917758:BZO917814 CJK917758:CJK917814 CTG917758:CTG917814 DDC917758:DDC917814 DMY917758:DMY917814 DWU917758:DWU917814 EGQ917758:EGQ917814 EQM917758:EQM917814 FAI917758:FAI917814 FKE917758:FKE917814 FUA917758:FUA917814 GDW917758:GDW917814 GNS917758:GNS917814 GXO917758:GXO917814 HHK917758:HHK917814 HRG917758:HRG917814 IBC917758:IBC917814 IKY917758:IKY917814 IUU917758:IUU917814 JEQ917758:JEQ917814 JOM917758:JOM917814 JYI917758:JYI917814 KIE917758:KIE917814 KSA917758:KSA917814 LBW917758:LBW917814 LLS917758:LLS917814 LVO917758:LVO917814 MFK917758:MFK917814 MPG917758:MPG917814 MZC917758:MZC917814 NIY917758:NIY917814 NSU917758:NSU917814 OCQ917758:OCQ917814 OMM917758:OMM917814 OWI917758:OWI917814 PGE917758:PGE917814 PQA917758:PQA917814 PZW917758:PZW917814 QJS917758:QJS917814 QTO917758:QTO917814 RDK917758:RDK917814 RNG917758:RNG917814 RXC917758:RXC917814 SGY917758:SGY917814 SQU917758:SQU917814 TAQ917758:TAQ917814 TKM917758:TKM917814 TUI917758:TUI917814 UEE917758:UEE917814 UOA917758:UOA917814 UXW917758:UXW917814 VHS917758:VHS917814 VRO917758:VRO917814 WBK917758:WBK917814 WLG917758:WLG917814 WVC917758:WVC917814 IQ983294:IQ983350 SM983294:SM983350 ACI983294:ACI983350 AME983294:AME983350 AWA983294:AWA983350 BFW983294:BFW983350 BPS983294:BPS983350 BZO983294:BZO983350 CJK983294:CJK983350 CTG983294:CTG983350 DDC983294:DDC983350 DMY983294:DMY983350 DWU983294:DWU983350 EGQ983294:EGQ983350 EQM983294:EQM983350 FAI983294:FAI983350 FKE983294:FKE983350 FUA983294:FUA983350 GDW983294:GDW983350 GNS983294:GNS983350 GXO983294:GXO983350 HHK983294:HHK983350 HRG983294:HRG983350 IBC983294:IBC983350 IKY983294:IKY983350 IUU983294:IUU983350 JEQ983294:JEQ983350 JOM983294:JOM983350 JYI983294:JYI983350 KIE983294:KIE983350 KSA983294:KSA983350 LBW983294:LBW983350 LLS983294:LLS983350 LVO983294:LVO983350 MFK983294:MFK983350 MPG983294:MPG983350 MZC983294:MZC983350 NIY983294:NIY983350 NSU983294:NSU983350 OCQ983294:OCQ983350 OMM983294:OMM983350 OWI983294:OWI983350 PGE983294:PGE983350"/>
    <dataValidation allowBlank="1" showInputMessage="1" showErrorMessage="1" promptTitle="Right ALT + ENTER to add lines" sqref="PQA983294:PQA983350 PZW983294:PZW983350 QJS983294:QJS983350 QTO983294:QTO983350 RDK983294:RDK983350 RNG983294:RNG983350 RXC983294:RXC983350 SGY983294:SGY983350 SQU983294:SQU983350 TAQ983294:TAQ983350 TKM983294:TKM983350 TUI983294:TUI983350 UEE983294:UEE983350 UOA983294:UOA983350 UXW983294:UXW983350 VHS983294:VHS983350 VRO983294:VRO983350 WBK983294:WBK983350 WLG983294:WLG983350 WVC983294:WVC983350 WVL983310:WVL983358 IR65790:IS65972 SN65790:SO65972 ACJ65790:ACK65972 AMF65790:AMG65972 AWB65790:AWC65972 BFX65790:BFY65972 BPT65790:BPU65972 BZP65790:BZQ65972 CJL65790:CJM65972 CTH65790:CTI65972 DDD65790:DDE65972 DMZ65790:DNA65972 DWV65790:DWW65972 EGR65790:EGS65972 EQN65790:EQO65972 FAJ65790:FAK65972 FKF65790:FKG65972 FUB65790:FUC65972 GDX65790:GDY65972 GNT65790:GNU65972 GXP65790:GXQ65972 HHL65790:HHM65972 HRH65790:HRI65972 IBD65790:IBE65972 IKZ65790:ILA65972 IUV65790:IUW65972 JER65790:JES65972 JON65790:JOO65972 JYJ65790:JYK65972 KIF65790:KIG65972 KSB65790:KSC65972 LBX65790:LBY65972 LLT65790:LLU65972 LVP65790:LVQ65972 MFL65790:MFM65972 MPH65790:MPI65972 MZD65790:MZE65972 NIZ65790:NJA65972 NSV65790:NSW65972 OCR65790:OCS65972 OMN65790:OMO65972 OWJ65790:OWK65972 PGF65790:PGG65972 PQB65790:PQC65972 PZX65790:PZY65972 QJT65790:QJU65972 QTP65790:QTQ65972 RDL65790:RDM65972 RNH65790:RNI65972 RXD65790:RXE65972 SGZ65790:SHA65972 SQV65790:SQW65972 TAR65790:TAS65972 TKN65790:TKO65972 TUJ65790:TUK65972 UEF65790:UEG65972 UOB65790:UOC65972 UXX65790:UXY65972 VHT65790:VHU65972 VRP65790:VRQ65972 WBL65790:WBM65972 WLH65790:WLI65972 WVD65790:WVE65972 IR131326:IS131508 SN131326:SO131508 ACJ131326:ACK131508 AMF131326:AMG131508 AWB131326:AWC131508 BFX131326:BFY131508 BPT131326:BPU131508 BZP131326:BZQ131508 CJL131326:CJM131508 CTH131326:CTI131508 DDD131326:DDE131508 DMZ131326:DNA131508 DWV131326:DWW131508 EGR131326:EGS131508 EQN131326:EQO131508 FAJ131326:FAK131508"/>
    <dataValidation allowBlank="1" showInputMessage="1" showErrorMessage="1" promptTitle="Right ALT + ENTER to add lines" sqref="FKF131326:FKG131508 FUB131326:FUC131508 GDX131326:GDY131508 GNT131326:GNU131508 GXP131326:GXQ131508 HHL131326:HHM131508 HRH131326:HRI131508 IBD131326:IBE131508 IKZ131326:ILA131508 IUV131326:IUW131508 JER131326:JES131508 JON131326:JOO131508 JYJ131326:JYK131508 KIF131326:KIG131508 KSB131326:KSC131508 LBX131326:LBY131508 LLT131326:LLU131508 LVP131326:LVQ131508 MFL131326:MFM131508 MPH131326:MPI131508 MZD131326:MZE131508 NIZ131326:NJA131508 NSV131326:NSW131508 OCR131326:OCS131508 OMN131326:OMO131508 OWJ131326:OWK131508 PGF131326:PGG131508 PQB131326:PQC131508 PZX131326:PZY131508 QJT131326:QJU131508 QTP131326:QTQ131508 RDL131326:RDM131508 RNH131326:RNI131508 RXD131326:RXE131508 SGZ131326:SHA131508 SQV131326:SQW131508 TAR131326:TAS131508 TKN131326:TKO131508 TUJ131326:TUK131508 UEF131326:UEG131508 UOB131326:UOC131508 UXX131326:UXY131508 VHT131326:VHU131508 VRP131326:VRQ131508 WBL131326:WBM131508 WLH131326:WLI131508 WVD131326:WVE131508 IR196862:IS197044 SN196862:SO197044 ACJ196862:ACK197044 AMF196862:AMG197044 AWB196862:AWC197044 BFX196862:BFY197044 BPT196862:BPU197044 BZP196862:BZQ197044 CJL196862:CJM197044 CTH196862:CTI197044 DDD196862:DDE197044 DMZ196862:DNA197044 DWV196862:DWW197044 EGR196862:EGS197044 EQN196862:EQO197044 FAJ196862:FAK197044 FKF196862:FKG197044 FUB196862:FUC197044 GDX196862:GDY197044 GNT196862:GNU197044 GXP196862:GXQ197044 HHL196862:HHM197044 HRH196862:HRI197044 IBD196862:IBE197044 IKZ196862:ILA197044 IUV196862:IUW197044 JER196862:JES197044 JON196862:JOO197044 JYJ196862:JYK197044 KIF196862:KIG197044 KSB196862:KSC197044 LBX196862:LBY197044 LLT196862:LLU197044 LVP196862:LVQ197044 MFL196862:MFM197044 MPH196862:MPI197044 MZD196862:MZE197044 NIZ196862:NJA197044 NSV196862:NSW197044 OCR196862:OCS197044 OMN196862:OMO197044 OWJ196862:OWK197044 PGF196862:PGG197044 PQB196862:PQC197044 PZX196862:PZY197044 QJT196862:QJU197044 QTP196862:QTQ197044 RDL196862:RDM197044 RNH196862:RNI197044 RXD196862:RXE197044 SGZ196862:SHA197044 SQV196862:SQW197044 TAR196862:TAS197044"/>
    <dataValidation allowBlank="1" showInputMessage="1" showErrorMessage="1" promptTitle="Right ALT + ENTER to add lines" sqref="TKN196862:TKO197044 TUJ196862:TUK197044 UEF196862:UEG197044 UOB196862:UOC197044 UXX196862:UXY197044 VHT196862:VHU197044 VRP196862:VRQ197044 WBL196862:WBM197044 WLH196862:WLI197044 WVD196862:WVE197044 IR262398:IS262580 SN262398:SO262580 ACJ262398:ACK262580 AMF262398:AMG262580 AWB262398:AWC262580 BFX262398:BFY262580 BPT262398:BPU262580 BZP262398:BZQ262580 CJL262398:CJM262580 CTH262398:CTI262580 DDD262398:DDE262580 DMZ262398:DNA262580 DWV262398:DWW262580 EGR262398:EGS262580 EQN262398:EQO262580 FAJ262398:FAK262580 FKF262398:FKG262580 FUB262398:FUC262580 GDX262398:GDY262580 GNT262398:GNU262580 GXP262398:GXQ262580 HHL262398:HHM262580 HRH262398:HRI262580 IBD262398:IBE262580 IKZ262398:ILA262580 IUV262398:IUW262580 JER262398:JES262580 JON262398:JOO262580 JYJ262398:JYK262580 KIF262398:KIG262580 KSB262398:KSC262580 LBX262398:LBY262580 LLT262398:LLU262580 LVP262398:LVQ262580 MFL262398:MFM262580 MPH262398:MPI262580 MZD262398:MZE262580 NIZ262398:NJA262580 NSV262398:NSW262580 OCR262398:OCS262580 OMN262398:OMO262580 OWJ262398:OWK262580 PGF262398:PGG262580 PQB262398:PQC262580 PZX262398:PZY262580 QJT262398:QJU262580 QTP262398:QTQ262580 RDL262398:RDM262580 RNH262398:RNI262580 RXD262398:RXE262580 SGZ262398:SHA262580 SQV262398:SQW262580 TAR262398:TAS262580 TKN262398:TKO262580 TUJ262398:TUK262580 UEF262398:UEG262580 UOB262398:UOC262580 UXX262398:UXY262580 VHT262398:VHU262580 VRP262398:VRQ262580 WBL262398:WBM262580 WLH262398:WLI262580 WVD262398:WVE262580 IR327934:IS328116 SN327934:SO328116 ACJ327934:ACK328116 AMF327934:AMG328116 AWB327934:AWC328116 BFX327934:BFY328116 BPT327934:BPU328116 BZP327934:BZQ328116 CJL327934:CJM328116 CTH327934:CTI328116 DDD327934:DDE328116 DMZ327934:DNA328116 DWV327934:DWW328116 EGR327934:EGS328116 EQN327934:EQO328116 FAJ327934:FAK328116 FKF327934:FKG328116 FUB327934:FUC328116 GDX327934:GDY328116 GNT327934:GNU328116 GXP327934:GXQ328116 HHL327934:HHM328116 HRH327934:HRI328116 IBD327934:IBE328116 IKZ327934:ILA328116 IUV327934:IUW328116 JER327934:JES328116"/>
    <dataValidation allowBlank="1" showInputMessage="1" showErrorMessage="1" promptTitle="Right ALT + ENTER to add lines" sqref="JON327934:JOO328116 JYJ327934:JYK328116 KIF327934:KIG328116 KSB327934:KSC328116 LBX327934:LBY328116 LLT327934:LLU328116 LVP327934:LVQ328116 MFL327934:MFM328116 MPH327934:MPI328116 MZD327934:MZE328116 NIZ327934:NJA328116 NSV327934:NSW328116 OCR327934:OCS328116 OMN327934:OMO328116 OWJ327934:OWK328116 PGF327934:PGG328116 PQB327934:PQC328116 PZX327934:PZY328116 QJT327934:QJU328116 QTP327934:QTQ328116 RDL327934:RDM328116 RNH327934:RNI328116 RXD327934:RXE328116 SGZ327934:SHA328116 SQV327934:SQW328116 TAR327934:TAS328116 TKN327934:TKO328116 TUJ327934:TUK328116 UEF327934:UEG328116 UOB327934:UOC328116 UXX327934:UXY328116 VHT327934:VHU328116 VRP327934:VRQ328116 WBL327934:WBM328116 WLH327934:WLI328116 WVD327934:WVE328116 IR393470:IS393652 SN393470:SO393652 ACJ393470:ACK393652 AMF393470:AMG393652 AWB393470:AWC393652 BFX393470:BFY393652 BPT393470:BPU393652 BZP393470:BZQ393652 CJL393470:CJM393652 CTH393470:CTI393652 DDD393470:DDE393652 DMZ393470:DNA393652 DWV393470:DWW393652 EGR393470:EGS393652 EQN393470:EQO393652 FAJ393470:FAK393652 FKF393470:FKG393652 FUB393470:FUC393652 GDX393470:GDY393652 GNT393470:GNU393652 GXP393470:GXQ393652 HHL393470:HHM393652 HRH393470:HRI393652 IBD393470:IBE393652 IKZ393470:ILA393652 IUV393470:IUW393652 JER393470:JES393652 JON393470:JOO393652 JYJ393470:JYK393652 KIF393470:KIG393652 KSB393470:KSC393652 LBX393470:LBY393652 LLT393470:LLU393652 LVP393470:LVQ393652 MFL393470:MFM393652 MPH393470:MPI393652 MZD393470:MZE393652 NIZ393470:NJA393652 NSV393470:NSW393652 OCR393470:OCS393652 OMN393470:OMO393652 OWJ393470:OWK393652 PGF393470:PGG393652 PQB393470:PQC393652 PZX393470:PZY393652 QJT393470:QJU393652 QTP393470:QTQ393652 RDL393470:RDM393652 RNH393470:RNI393652 RXD393470:RXE393652 SGZ393470:SHA393652 SQV393470:SQW393652 TAR393470:TAS393652 TKN393470:TKO393652 TUJ393470:TUK393652 UEF393470:UEG393652 UOB393470:UOC393652 UXX393470:UXY393652 VHT393470:VHU393652 VRP393470:VRQ393652 WBL393470:WBM393652 WLH393470:WLI393652 WVD393470:WVE393652 IR459006:IS459188"/>
    <dataValidation allowBlank="1" showInputMessage="1" showErrorMessage="1" promptTitle="Right ALT + ENTER to add lines" sqref="SN459006:SO459188 ACJ459006:ACK459188 AMF459006:AMG459188 AWB459006:AWC459188 BFX459006:BFY459188 BPT459006:BPU459188 BZP459006:BZQ459188 CJL459006:CJM459188 CTH459006:CTI459188 DDD459006:DDE459188 DMZ459006:DNA459188 DWV459006:DWW459188 EGR459006:EGS459188 EQN459006:EQO459188 FAJ459006:FAK459188 FKF459006:FKG459188 FUB459006:FUC459188 GDX459006:GDY459188 GNT459006:GNU459188 GXP459006:GXQ459188 HHL459006:HHM459188 HRH459006:HRI459188 IBD459006:IBE459188 IKZ459006:ILA459188 IUV459006:IUW459188 JER459006:JES459188 JON459006:JOO459188 JYJ459006:JYK459188 KIF459006:KIG459188 KSB459006:KSC459188 LBX459006:LBY459188 LLT459006:LLU459188 LVP459006:LVQ459188 MFL459006:MFM459188 MPH459006:MPI459188 MZD459006:MZE459188 NIZ459006:NJA459188 NSV459006:NSW459188 OCR459006:OCS459188 OMN459006:OMO459188 OWJ459006:OWK459188 PGF459006:PGG459188 PQB459006:PQC459188 PZX459006:PZY459188 QJT459006:QJU459188 QTP459006:QTQ459188 RDL459006:RDM459188 RNH459006:RNI459188 RXD459006:RXE459188 SGZ459006:SHA459188 SQV459006:SQW459188 TAR459006:TAS459188 TKN459006:TKO459188 TUJ459006:TUK459188 UEF459006:UEG459188 UOB459006:UOC459188 UXX459006:UXY459188 VHT459006:VHU459188 VRP459006:VRQ459188 WBL459006:WBM459188 WLH459006:WLI459188 WVD459006:WVE459188 IR524542:IS524724 SN524542:SO524724 ACJ524542:ACK524724 AMF524542:AMG524724 AWB524542:AWC524724 BFX524542:BFY524724 BPT524542:BPU524724 BZP524542:BZQ524724 CJL524542:CJM524724 CTH524542:CTI524724 DDD524542:DDE524724 DMZ524542:DNA524724 DWV524542:DWW524724 EGR524542:EGS524724 EQN524542:EQO524724 FAJ524542:FAK524724 FKF524542:FKG524724 FUB524542:FUC524724 GDX524542:GDY524724 GNT524542:GNU524724 GXP524542:GXQ524724 HHL524542:HHM524724 HRH524542:HRI524724 IBD524542:IBE524724 IKZ524542:ILA524724 IUV524542:IUW524724 JER524542:JES524724 JON524542:JOO524724 JYJ524542:JYK524724 KIF524542:KIG524724 KSB524542:KSC524724 LBX524542:LBY524724 LLT524542:LLU524724 LVP524542:LVQ524724 MFL524542:MFM524724 MPH524542:MPI524724 MZD524542:MZE524724 NIZ524542:NJA524724"/>
    <dataValidation allowBlank="1" showInputMessage="1" showErrorMessage="1" promptTitle="Right ALT + ENTER to add lines" sqref="NSV524542:NSW524724 OCR524542:OCS524724 OMN524542:OMO524724 OWJ524542:OWK524724 PGF524542:PGG524724 PQB524542:PQC524724 PZX524542:PZY524724 QJT524542:QJU524724 QTP524542:QTQ524724 RDL524542:RDM524724 RNH524542:RNI524724 RXD524542:RXE524724 SGZ524542:SHA524724 SQV524542:SQW524724 TAR524542:TAS524724 TKN524542:TKO524724 TUJ524542:TUK524724 UEF524542:UEG524724 UOB524542:UOC524724 UXX524542:UXY524724 VHT524542:VHU524724 VRP524542:VRQ524724 WBL524542:WBM524724 WLH524542:WLI524724 WVD524542:WVE524724 IR590078:IS590260 SN590078:SO590260 ACJ590078:ACK590260 AMF590078:AMG590260 AWB590078:AWC590260 BFX590078:BFY590260 BPT590078:BPU590260 BZP590078:BZQ590260 CJL590078:CJM590260 CTH590078:CTI590260 DDD590078:DDE590260 DMZ590078:DNA590260 DWV590078:DWW590260 EGR590078:EGS590260 EQN590078:EQO590260 FAJ590078:FAK590260 FKF590078:FKG590260 FUB590078:FUC590260 GDX590078:GDY590260 GNT590078:GNU590260 GXP590078:GXQ590260 HHL590078:HHM590260 HRH590078:HRI590260 IBD590078:IBE590260 IKZ590078:ILA590260 IUV590078:IUW590260 JER590078:JES590260 JON590078:JOO590260 JYJ590078:JYK590260 KIF590078:KIG590260 KSB590078:KSC590260 LBX590078:LBY590260 LLT590078:LLU590260 LVP590078:LVQ590260 MFL590078:MFM590260 MPH590078:MPI590260 MZD590078:MZE590260 NIZ590078:NJA590260 NSV590078:NSW590260 OCR590078:OCS590260 OMN590078:OMO590260 OWJ590078:OWK590260 PGF590078:PGG590260 PQB590078:PQC590260 PZX590078:PZY590260 QJT590078:QJU590260 QTP590078:QTQ590260 RDL590078:RDM590260 RNH590078:RNI590260 RXD590078:RXE590260 SGZ590078:SHA590260 SQV590078:SQW590260 TAR590078:TAS590260 TKN590078:TKO590260 TUJ590078:TUK590260 UEF590078:UEG590260 UOB590078:UOC590260 UXX590078:UXY590260 VHT590078:VHU590260 VRP590078:VRQ590260 WBL590078:WBM590260 WLH590078:WLI590260 WVD590078:WVE590260 IR655614:IS655796 SN655614:SO655796 ACJ655614:ACK655796 AMF655614:AMG655796 AWB655614:AWC655796 BFX655614:BFY655796 BPT655614:BPU655796 BZP655614:BZQ655796 CJL655614:CJM655796 CTH655614:CTI655796 DDD655614:DDE655796 DMZ655614:DNA655796"/>
    <dataValidation allowBlank="1" showInputMessage="1" showErrorMessage="1" promptTitle="Right ALT + ENTER to add lines" sqref="DWV655614:DWW655796 EGR655614:EGS655796 EQN655614:EQO655796 FAJ655614:FAK655796 FKF655614:FKG655796 FUB655614:FUC655796 GDX655614:GDY655796 GNT655614:GNU655796 GXP655614:GXQ655796 HHL655614:HHM655796 HRH655614:HRI655796 IBD655614:IBE655796 IKZ655614:ILA655796 IUV655614:IUW655796 JER655614:JES655796 JON655614:JOO655796 JYJ655614:JYK655796 KIF655614:KIG655796 KSB655614:KSC655796 LBX655614:LBY655796 LLT655614:LLU655796 LVP655614:LVQ655796 MFL655614:MFM655796 MPH655614:MPI655796 MZD655614:MZE655796 NIZ655614:NJA655796 NSV655614:NSW655796 OCR655614:OCS655796 OMN655614:OMO655796 OWJ655614:OWK655796 PGF655614:PGG655796 PQB655614:PQC655796 PZX655614:PZY655796 QJT655614:QJU655796 QTP655614:QTQ655796 RDL655614:RDM655796 RNH655614:RNI655796 RXD655614:RXE655796 SGZ655614:SHA655796 SQV655614:SQW655796 TAR655614:TAS655796 TKN655614:TKO655796 TUJ655614:TUK655796 UEF655614:UEG655796 UOB655614:UOC655796 UXX655614:UXY655796 VHT655614:VHU655796 VRP655614:VRQ655796 WBL655614:WBM655796 WLH655614:WLI655796 WVD655614:WVE655796 IR721150:IS721332 SN721150:SO721332 ACJ721150:ACK721332 AMF721150:AMG721332 AWB721150:AWC721332 BFX721150:BFY721332 BPT721150:BPU721332 BZP721150:BZQ721332 CJL721150:CJM721332 CTH721150:CTI721332 DDD721150:DDE721332 DMZ721150:DNA721332 DWV721150:DWW721332 EGR721150:EGS721332 EQN721150:EQO721332 FAJ721150:FAK721332 FKF721150:FKG721332 FUB721150:FUC721332 GDX721150:GDY721332 GNT721150:GNU721332 GXP721150:GXQ721332 HHL721150:HHM721332 HRH721150:HRI721332 IBD721150:IBE721332 IKZ721150:ILA721332 IUV721150:IUW721332 JER721150:JES721332 JON721150:JOO721332 JYJ721150:JYK721332 KIF721150:KIG721332 KSB721150:KSC721332 LBX721150:LBY721332 LLT721150:LLU721332 LVP721150:LVQ721332 MFL721150:MFM721332 MPH721150:MPI721332 MZD721150:MZE721332 NIZ721150:NJA721332 NSV721150:NSW721332 OCR721150:OCS721332 OMN721150:OMO721332 OWJ721150:OWK721332 PGF721150:PGG721332 PQB721150:PQC721332 PZX721150:PZY721332 QJT721150:QJU721332 QTP721150:QTQ721332 RDL721150:RDM721332 RNH721150:RNI721332"/>
    <dataValidation allowBlank="1" showInputMessage="1" showErrorMessage="1" promptTitle="Right ALT + ENTER to add lines" sqref="RXD721150:RXE721332 SGZ721150:SHA721332 SQV721150:SQW721332 TAR721150:TAS721332 TKN721150:TKO721332 TUJ721150:TUK721332 UEF721150:UEG721332 UOB721150:UOC721332 UXX721150:UXY721332 VHT721150:VHU721332 VRP721150:VRQ721332 WBL721150:WBM721332 WLH721150:WLI721332 WVD721150:WVE721332 IR786686:IS786868 SN786686:SO786868 ACJ786686:ACK786868 AMF786686:AMG786868 AWB786686:AWC786868 BFX786686:BFY786868 BPT786686:BPU786868 BZP786686:BZQ786868 CJL786686:CJM786868 CTH786686:CTI786868 DDD786686:DDE786868 DMZ786686:DNA786868 DWV786686:DWW786868 EGR786686:EGS786868 EQN786686:EQO786868 FAJ786686:FAK786868 FKF786686:FKG786868 FUB786686:FUC786868 GDX786686:GDY786868 GNT786686:GNU786868 GXP786686:GXQ786868 HHL786686:HHM786868 HRH786686:HRI786868 IBD786686:IBE786868 IKZ786686:ILA786868 IUV786686:IUW786868 JER786686:JES786868 JON786686:JOO786868 JYJ786686:JYK786868 KIF786686:KIG786868 KSB786686:KSC786868 LBX786686:LBY786868 LLT786686:LLU786868 LVP786686:LVQ786868 MFL786686:MFM786868 MPH786686:MPI786868 MZD786686:MZE786868 NIZ786686:NJA786868 NSV786686:NSW786868 OCR786686:OCS786868 OMN786686:OMO786868 OWJ786686:OWK786868 PGF786686:PGG786868 PQB786686:PQC786868 PZX786686:PZY786868 QJT786686:QJU786868 QTP786686:QTQ786868 RDL786686:RDM786868 RNH786686:RNI786868 RXD786686:RXE786868 SGZ786686:SHA786868 SQV786686:SQW786868 TAR786686:TAS786868 TKN786686:TKO786868 TUJ786686:TUK786868 UEF786686:UEG786868 UOB786686:UOC786868 UXX786686:UXY786868 VHT786686:VHU786868 VRP786686:VRQ786868 WBL786686:WBM786868 WLH786686:WLI786868 WVD786686:WVE786868 IR852222:IS852404 SN852222:SO852404 ACJ852222:ACK852404 AMF852222:AMG852404 AWB852222:AWC852404 BFX852222:BFY852404 BPT852222:BPU852404 BZP852222:BZQ852404 CJL852222:CJM852404 CTH852222:CTI852404 DDD852222:DDE852404 DMZ852222:DNA852404 DWV852222:DWW852404 EGR852222:EGS852404 EQN852222:EQO852404 FAJ852222:FAK852404 FKF852222:FKG852404 FUB852222:FUC852404 GDX852222:GDY852404 GNT852222:GNU852404 GXP852222:GXQ852404 HHL852222:HHM852404 HRH852222:HRI852404"/>
    <dataValidation allowBlank="1" showInputMessage="1" showErrorMessage="1" promptTitle="Right ALT + ENTER to add lines" sqref="IBD852222:IBE852404 IKZ852222:ILA852404 IUV852222:IUW852404 JER852222:JES852404 JON852222:JOO852404 JYJ852222:JYK852404 KIF852222:KIG852404 KSB852222:KSC852404 LBX852222:LBY852404 LLT852222:LLU852404 LVP852222:LVQ852404 MFL852222:MFM852404 MPH852222:MPI852404 MZD852222:MZE852404 NIZ852222:NJA852404 NSV852222:NSW852404 OCR852222:OCS852404 OMN852222:OMO852404 OWJ852222:OWK852404 PGF852222:PGG852404 PQB852222:PQC852404 PZX852222:PZY852404 QJT852222:QJU852404 QTP852222:QTQ852404 RDL852222:RDM852404 RNH852222:RNI852404 RXD852222:RXE852404 SGZ852222:SHA852404 SQV852222:SQW852404 TAR852222:TAS852404 TKN852222:TKO852404 TUJ852222:TUK852404 UEF852222:UEG852404 UOB852222:UOC852404 UXX852222:UXY852404 VHT852222:VHU852404 VRP852222:VRQ852404 WBL852222:WBM852404 WLH852222:WLI852404 WVD852222:WVE852404 IR917758:IS917940 SN917758:SO917940 ACJ917758:ACK917940 AMF917758:AMG917940 AWB917758:AWC917940 BFX917758:BFY917940 BPT917758:BPU917940 BZP917758:BZQ917940 CJL917758:CJM917940 CTH917758:CTI917940 DDD917758:DDE917940 DMZ917758:DNA917940 DWV917758:DWW917940 EGR917758:EGS917940 EQN917758:EQO917940 FAJ917758:FAK917940 FKF917758:FKG917940 FUB917758:FUC917940 GDX917758:GDY917940 GNT917758:GNU917940 GXP917758:GXQ917940 HHL917758:HHM917940 HRH917758:HRI917940 IBD917758:IBE917940 IKZ917758:ILA917940 IUV917758:IUW917940 JER917758:JES917940 JON917758:JOO917940 JYJ917758:JYK917940 KIF917758:KIG917940 KSB917758:KSC917940 LBX917758:LBY917940 LLT917758:LLU917940 LVP917758:LVQ917940 MFL917758:MFM917940 MPH917758:MPI917940 MZD917758:MZE917940 NIZ917758:NJA917940 NSV917758:NSW917940 OCR917758:OCS917940 OMN917758:OMO917940 OWJ917758:OWK917940 PGF917758:PGG917940 PQB917758:PQC917940 PZX917758:PZY917940 QJT917758:QJU917940 QTP917758:QTQ917940 RDL917758:RDM917940 RNH917758:RNI917940 RXD917758:RXE917940 SGZ917758:SHA917940 SQV917758:SQW917940 TAR917758:TAS917940 TKN917758:TKO917940 TUJ917758:TUK917940 UEF917758:UEG917940 UOB917758:UOC917940 UXX917758:UXY917940 VHT917758:VHU917940 VRP917758:VRQ917940"/>
    <dataValidation allowBlank="1" showInputMessage="1" showErrorMessage="1" promptTitle="Right ALT + ENTER to add lines" sqref="WBL917758:WBM917940 WLH917758:WLI917940 WVD917758:WVE917940 IR983294:IS983476 SN983294:SO983476 ACJ983294:ACK983476 AMF983294:AMG983476 AWB983294:AWC983476 BFX983294:BFY983476 BPT983294:BPU983476 BZP983294:BZQ983476 CJL983294:CJM983476 CTH983294:CTI983476 DDD983294:DDE983476 DMZ983294:DNA983476 DWV983294:DWW983476 EGR983294:EGS983476 EQN983294:EQO983476 FAJ983294:FAK983476 FKF983294:FKG983476 FUB983294:FUC983476 GDX983294:GDY983476 GNT983294:GNU983476 GXP983294:GXQ983476 HHL983294:HHM983476 HRH983294:HRI983476 IBD983294:IBE983476 IKZ983294:ILA983476 IUV983294:IUW983476 JER983294:JES983476 JON983294:JOO983476 JYJ983294:JYK983476 KIF983294:KIG983476 KSB983294:KSC983476 LBX983294:LBY983476 LLT983294:LLU983476 LVP983294:LVQ983476 MFL983294:MFM983476 MPH983294:MPI983476 MZD983294:MZE983476 NIZ983294:NJA983476 NSV983294:NSW983476 OCR983294:OCS983476 OMN983294:OMO983476 OWJ983294:OWK983476 PGF983294:PGG983476 PQB983294:PQC983476 PZX983294:PZY983476 QJT983294:QJU983476 QTP983294:QTQ983476 RDL983294:RDM983476 RNH983294:RNI983476 RXD983294:RXE983476 SGZ983294:SHA983476 SQV983294:SQW983476 TAR983294:TAS983476 TKN983294:TKO983476 TUJ983294:TUK983476 UEF983294:UEG983476 UOB983294:UOC983476 UXX983294:UXY983476 VHT983294:VHU983476 VRP983294:VRQ983476 WBL983294:WBM983476 WLH983294:WLI983476 WVD983294:WVE983476 IZ65806:IZ65854 SV65806:SV65854 ACR65806:ACR65854 AMN65806:AMN65854 AWJ65806:AWJ65854 BGF65806:BGF65854 BQB65806:BQB65854 BZX65806:BZX65854 CJT65806:CJT65854 CTP65806:CTP65854 DDL65806:DDL65854 DNH65806:DNH65854 DXD65806:DXD65854 EGZ65806:EGZ65854 EQV65806:EQV65854 FAR65806:FAR65854 FKN65806:FKN65854 FUJ65806:FUJ65854 GEF65806:GEF65854 GOB65806:GOB65854 GXX65806:GXX65854 HHT65806:HHT65854 HRP65806:HRP65854 IBL65806:IBL65854 ILH65806:ILH65854 IVD65806:IVD65854 JEZ65806:JEZ65854 JOV65806:JOV65854 JYR65806:JYR65854 KIN65806:KIN65854 KSJ65806:KSJ65854 LCF65806:LCF65854 LMB65806:LMB65854 LVX65806:LVX65854"/>
    <dataValidation allowBlank="1" showInputMessage="1" showErrorMessage="1" promptTitle="Right ALT + ENTER to add lines" sqref="MFT65806:MFT65854 MPP65806:MPP65854 MZL65806:MZL65854 NJH65806:NJH65854 NTD65806:NTD65854 OCZ65806:OCZ65854 OMV65806:OMV65854 OWR65806:OWR65854 PGN65806:PGN65854 PQJ65806:PQJ65854 QAF65806:QAF65854 QKB65806:QKB65854 QTX65806:QTX65854 RDT65806:RDT65854 RNP65806:RNP65854 RXL65806:RXL65854 SHH65806:SHH65854 SRD65806:SRD65854 TAZ65806:TAZ65854 TKV65806:TKV65854 TUR65806:TUR65854 UEN65806:UEN65854 UOJ65806:UOJ65854 UYF65806:UYF65854 VIB65806:VIB65854 VRX65806:VRX65854 WBT65806:WBT65854 WLP65806:WLP65854 WVL65806:WVL65854 IZ131342:IZ131390 SV131342:SV131390 ACR131342:ACR131390 AMN131342:AMN131390 AWJ131342:AWJ131390 BGF131342:BGF131390 BQB131342:BQB131390 BZX131342:BZX131390 CJT131342:CJT131390 CTP131342:CTP131390 DDL131342:DDL131390 DNH131342:DNH131390 DXD131342:DXD131390 EGZ131342:EGZ131390 EQV131342:EQV131390 FAR131342:FAR131390 FKN131342:FKN131390 FUJ131342:FUJ131390 GEF131342:GEF131390 GOB131342:GOB131390 GXX131342:GXX131390 HHT131342:HHT131390 HRP131342:HRP131390 IBL131342:IBL131390 ILH131342:ILH131390 IVD131342:IVD131390 JEZ131342:JEZ131390 JOV131342:JOV131390 JYR131342:JYR131390 KIN131342:KIN131390 KSJ131342:KSJ131390 LCF131342:LCF131390 LMB131342:LMB131390 LVX131342:LVX131390 MFT131342:MFT131390 MPP131342:MPP131390 MZL131342:MZL131390 NJH131342:NJH131390 NTD131342:NTD131390 OCZ131342:OCZ131390 OMV131342:OMV131390 OWR131342:OWR131390 PGN131342:PGN131390 PQJ131342:PQJ131390 QAF131342:QAF131390 QKB131342:QKB131390 QTX131342:QTX131390 RDT131342:RDT131390 RNP131342:RNP131390 RXL131342:RXL131390 SHH131342:SHH131390 SRD131342:SRD131390 TAZ131342:TAZ131390 TKV131342:TKV131390 TUR131342:TUR131390 UEN131342:UEN131390 UOJ131342:UOJ131390 UYF131342:UYF131390 VIB131342:VIB131390 VRX131342:VRX131390 WBT131342:WBT131390 WLP131342:WLP131390 WVL131342:WVL131390 IZ196878:IZ196926 SV196878:SV196926 ACR196878:ACR196926 AMN196878:AMN196926 AWJ196878:AWJ196926 BGF196878:BGF196926 BQB196878:BQB196926 BZX196878:BZX196926"/>
    <dataValidation allowBlank="1" showInputMessage="1" showErrorMessage="1" promptTitle="Right ALT + ENTER to add lines" sqref="CJT196878:CJT196926 CTP196878:CTP196926 DDL196878:DDL196926 DNH196878:DNH196926 DXD196878:DXD196926 EGZ196878:EGZ196926 EQV196878:EQV196926 FAR196878:FAR196926 FKN196878:FKN196926 FUJ196878:FUJ196926 GEF196878:GEF196926 GOB196878:GOB196926 GXX196878:GXX196926 HHT196878:HHT196926 HRP196878:HRP196926 IBL196878:IBL196926 ILH196878:ILH196926 IVD196878:IVD196926 JEZ196878:JEZ196926 JOV196878:JOV196926 JYR196878:JYR196926 KIN196878:KIN196926 KSJ196878:KSJ196926 LCF196878:LCF196926 LMB196878:LMB196926 LVX196878:LVX196926 MFT196878:MFT196926 MPP196878:MPP196926 MZL196878:MZL196926 NJH196878:NJH196926 NTD196878:NTD196926 OCZ196878:OCZ196926 OMV196878:OMV196926 OWR196878:OWR196926 PGN196878:PGN196926 PQJ196878:PQJ196926 QAF196878:QAF196926 QKB196878:QKB196926 QTX196878:QTX196926 RDT196878:RDT196926 RNP196878:RNP196926 RXL196878:RXL196926 SHH196878:SHH196926 SRD196878:SRD196926 TAZ196878:TAZ196926 TKV196878:TKV196926 TUR196878:TUR196926 UEN196878:UEN196926 UOJ196878:UOJ196926 UYF196878:UYF196926 VIB196878:VIB196926 VRX196878:VRX196926 WBT196878:WBT196926 WLP196878:WLP196926 WVL196878:WVL196926 IZ262414:IZ262462 SV262414:SV262462 ACR262414:ACR262462 AMN262414:AMN262462 AWJ262414:AWJ262462 BGF262414:BGF262462 BQB262414:BQB262462 BZX262414:BZX262462 CJT262414:CJT262462 CTP262414:CTP262462 DDL262414:DDL262462 DNH262414:DNH262462 DXD262414:DXD262462 EGZ262414:EGZ262462 EQV262414:EQV262462 FAR262414:FAR262462 FKN262414:FKN262462 FUJ262414:FUJ262462 GEF262414:GEF262462 GOB262414:GOB262462 GXX262414:GXX262462 HHT262414:HHT262462 HRP262414:HRP262462 IBL262414:IBL262462 ILH262414:ILH262462 IVD262414:IVD262462 JEZ262414:JEZ262462 JOV262414:JOV262462 JYR262414:JYR262462 KIN262414:KIN262462 KSJ262414:KSJ262462 LCF262414:LCF262462 LMB262414:LMB262462 LVX262414:LVX262462 MFT262414:MFT262462 MPP262414:MPP262462 MZL262414:MZL262462 NJH262414:NJH262462 NTD262414:NTD262462 OCZ262414:OCZ262462 OMV262414:OMV262462 OWR262414:OWR262462 PGN262414:PGN262462 PQJ262414:PQJ262462 QAF262414:QAF262462"/>
    <dataValidation allowBlank="1" showInputMessage="1" showErrorMessage="1" promptTitle="Right ALT + ENTER to add lines" sqref="QKB262414:QKB262462 QTX262414:QTX262462 RDT262414:RDT262462 RNP262414:RNP262462 RXL262414:RXL262462 SHH262414:SHH262462 SRD262414:SRD262462 TAZ262414:TAZ262462 TKV262414:TKV262462 TUR262414:TUR262462 UEN262414:UEN262462 UOJ262414:UOJ262462 UYF262414:UYF262462 VIB262414:VIB262462 VRX262414:VRX262462 WBT262414:WBT262462 WLP262414:WLP262462 WVL262414:WVL262462 IZ327950:IZ327998 SV327950:SV327998 ACR327950:ACR327998 AMN327950:AMN327998 AWJ327950:AWJ327998 BGF327950:BGF327998 BQB327950:BQB327998 BZX327950:BZX327998 CJT327950:CJT327998 CTP327950:CTP327998 DDL327950:DDL327998 DNH327950:DNH327998 DXD327950:DXD327998 EGZ327950:EGZ327998 EQV327950:EQV327998 FAR327950:FAR327998 FKN327950:FKN327998 FUJ327950:FUJ327998 GEF327950:GEF327998 GOB327950:GOB327998 GXX327950:GXX327998 HHT327950:HHT327998 HRP327950:HRP327998 IBL327950:IBL327998 ILH327950:ILH327998 IVD327950:IVD327998 JEZ327950:JEZ327998 JOV327950:JOV327998 JYR327950:JYR327998 KIN327950:KIN327998 KSJ327950:KSJ327998 LCF327950:LCF327998 LMB327950:LMB327998 LVX327950:LVX327998 MFT327950:MFT327998 MPP327950:MPP327998 MZL327950:MZL327998 NJH327950:NJH327998 NTD327950:NTD327998 OCZ327950:OCZ327998 OMV327950:OMV327998 OWR327950:OWR327998 PGN327950:PGN327998 PQJ327950:PQJ327998 QAF327950:QAF327998 QKB327950:QKB327998 QTX327950:QTX327998 RDT327950:RDT327998 RNP327950:RNP327998 RXL327950:RXL327998 SHH327950:SHH327998 SRD327950:SRD327998 TAZ327950:TAZ327998 TKV327950:TKV327998 TUR327950:TUR327998 UEN327950:UEN327998 UOJ327950:UOJ327998 UYF327950:UYF327998 VIB327950:VIB327998 VRX327950:VRX327998 WBT327950:WBT327998 WLP327950:WLP327998 WVL327950:WVL327998 IZ393486:IZ393534 SV393486:SV393534 ACR393486:ACR393534 AMN393486:AMN393534 AWJ393486:AWJ393534 BGF393486:BGF393534 BQB393486:BQB393534 BZX393486:BZX393534 CJT393486:CJT393534 CTP393486:CTP393534 DDL393486:DDL393534 DNH393486:DNH393534 DXD393486:DXD393534 EGZ393486:EGZ393534 EQV393486:EQV393534 FAR393486:FAR393534 FKN393486:FKN393534 FUJ393486:FUJ393534 GEF393486:GEF393534"/>
    <dataValidation allowBlank="1" showInputMessage="1" showErrorMessage="1" promptTitle="Right ALT + ENTER to add lines" sqref="GOB393486:GOB393534 GXX393486:GXX393534 HHT393486:HHT393534 HRP393486:HRP393534 IBL393486:IBL393534 ILH393486:ILH393534 IVD393486:IVD393534 JEZ393486:JEZ393534 JOV393486:JOV393534 JYR393486:JYR393534 KIN393486:KIN393534 KSJ393486:KSJ393534 LCF393486:LCF393534 LMB393486:LMB393534 LVX393486:LVX393534 MFT393486:MFT393534 MPP393486:MPP393534 MZL393486:MZL393534 NJH393486:NJH393534 NTD393486:NTD393534 OCZ393486:OCZ393534 OMV393486:OMV393534 OWR393486:OWR393534 PGN393486:PGN393534 PQJ393486:PQJ393534 QAF393486:QAF393534 QKB393486:QKB393534 QTX393486:QTX393534 RDT393486:RDT393534 RNP393486:RNP393534 RXL393486:RXL393534 SHH393486:SHH393534 SRD393486:SRD393534 TAZ393486:TAZ393534 TKV393486:TKV393534 TUR393486:TUR393534 UEN393486:UEN393534 UOJ393486:UOJ393534 UYF393486:UYF393534 VIB393486:VIB393534 VRX393486:VRX393534 WBT393486:WBT393534 WLP393486:WLP393534 WVL393486:WVL393534 IZ459022:IZ459070 SV459022:SV459070 ACR459022:ACR459070 AMN459022:AMN459070 AWJ459022:AWJ459070 BGF459022:BGF459070 BQB459022:BQB459070 BZX459022:BZX459070 CJT459022:CJT459070 CTP459022:CTP459070 DDL459022:DDL459070 DNH459022:DNH459070 DXD459022:DXD459070 EGZ459022:EGZ459070 EQV459022:EQV459070 FAR459022:FAR459070 FKN459022:FKN459070 FUJ459022:FUJ459070 GEF459022:GEF459070 GOB459022:GOB459070 GXX459022:GXX459070 HHT459022:HHT459070 HRP459022:HRP459070 IBL459022:IBL459070 ILH459022:ILH459070 IVD459022:IVD459070 JEZ459022:JEZ459070 JOV459022:JOV459070 JYR459022:JYR459070 KIN459022:KIN459070 KSJ459022:KSJ459070 LCF459022:LCF459070 LMB459022:LMB459070 LVX459022:LVX459070 MFT459022:MFT459070 MPP459022:MPP459070 MZL459022:MZL459070 NJH459022:NJH459070 NTD459022:NTD459070 OCZ459022:OCZ459070 OMV459022:OMV459070 OWR459022:OWR459070 PGN459022:PGN459070 PQJ459022:PQJ459070 QAF459022:QAF459070 QKB459022:QKB459070 QTX459022:QTX459070 RDT459022:RDT459070 RNP459022:RNP459070 RXL459022:RXL459070 SHH459022:SHH459070 SRD459022:SRD459070 TAZ459022:TAZ459070 TKV459022:TKV459070 TUR459022:TUR459070 UEN459022:UEN459070"/>
    <dataValidation allowBlank="1" showInputMessage="1" showErrorMessage="1" promptTitle="Right ALT + ENTER to add lines" sqref="UOJ459022:UOJ459070 UYF459022:UYF459070 VIB459022:VIB459070 VRX459022:VRX459070 WBT459022:WBT459070 WLP459022:WLP459070 WVL459022:WVL459070 IZ524558:IZ524606 SV524558:SV524606 ACR524558:ACR524606 AMN524558:AMN524606 AWJ524558:AWJ524606 BGF524558:BGF524606 BQB524558:BQB524606 BZX524558:BZX524606 CJT524558:CJT524606 CTP524558:CTP524606 DDL524558:DDL524606 DNH524558:DNH524606 DXD524558:DXD524606 EGZ524558:EGZ524606 EQV524558:EQV524606 FAR524558:FAR524606 FKN524558:FKN524606 FUJ524558:FUJ524606 GEF524558:GEF524606 GOB524558:GOB524606 GXX524558:GXX524606 HHT524558:HHT524606 HRP524558:HRP524606 IBL524558:IBL524606 ILH524558:ILH524606 IVD524558:IVD524606 JEZ524558:JEZ524606 JOV524558:JOV524606 JYR524558:JYR524606 KIN524558:KIN524606 KSJ524558:KSJ524606 LCF524558:LCF524606 LMB524558:LMB524606 LVX524558:LVX524606 MFT524558:MFT524606 MPP524558:MPP524606 MZL524558:MZL524606 NJH524558:NJH524606 NTD524558:NTD524606 OCZ524558:OCZ524606 OMV524558:OMV524606 OWR524558:OWR524606 PGN524558:PGN524606 PQJ524558:PQJ524606 QAF524558:QAF524606 QKB524558:QKB524606 QTX524558:QTX524606 RDT524558:RDT524606 RNP524558:RNP524606 RXL524558:RXL524606 SHH524558:SHH524606 SRD524558:SRD524606 TAZ524558:TAZ524606 TKV524558:TKV524606 TUR524558:TUR524606 UEN524558:UEN524606 UOJ524558:UOJ524606 UYF524558:UYF524606 VIB524558:VIB524606 VRX524558:VRX524606 WBT524558:WBT524606 WLP524558:WLP524606 WVL524558:WVL524606 IZ590094:IZ590142 SV590094:SV590142 ACR590094:ACR590142 AMN590094:AMN590142 AWJ590094:AWJ590142 BGF590094:BGF590142 BQB590094:BQB590142 BZX590094:BZX590142 CJT590094:CJT590142 CTP590094:CTP590142 DDL590094:DDL590142 DNH590094:DNH590142 DXD590094:DXD590142 EGZ590094:EGZ590142 EQV590094:EQV590142 FAR590094:FAR590142 FKN590094:FKN590142 FUJ590094:FUJ590142 GEF590094:GEF590142 GOB590094:GOB590142 GXX590094:GXX590142 HHT590094:HHT590142 HRP590094:HRP590142 IBL590094:IBL590142 ILH590094:ILH590142 IVD590094:IVD590142 JEZ590094:JEZ590142 JOV590094:JOV590142 JYR590094:JYR590142 KIN590094:KIN590142"/>
    <dataValidation allowBlank="1" showInputMessage="1" showErrorMessage="1" promptTitle="Right ALT + ENTER to add lines" sqref="KSJ590094:KSJ590142 LCF590094:LCF590142 LMB590094:LMB590142 LVX590094:LVX590142 MFT590094:MFT590142 MPP590094:MPP590142 MZL590094:MZL590142 NJH590094:NJH590142 NTD590094:NTD590142 OCZ590094:OCZ590142 OMV590094:OMV590142 OWR590094:OWR590142 PGN590094:PGN590142 PQJ590094:PQJ590142 QAF590094:QAF590142 QKB590094:QKB590142 QTX590094:QTX590142 RDT590094:RDT590142 RNP590094:RNP590142 RXL590094:RXL590142 SHH590094:SHH590142 SRD590094:SRD590142 TAZ590094:TAZ590142 TKV590094:TKV590142 TUR590094:TUR590142 UEN590094:UEN590142 UOJ590094:UOJ590142 UYF590094:UYF590142 VIB590094:VIB590142 VRX590094:VRX590142 WBT590094:WBT590142 WLP590094:WLP590142 WVL590094:WVL590142 IZ655630:IZ655678 SV655630:SV655678 ACR655630:ACR655678 AMN655630:AMN655678 AWJ655630:AWJ655678 BGF655630:BGF655678 BQB655630:BQB655678 BZX655630:BZX655678 CJT655630:CJT655678 CTP655630:CTP655678 DDL655630:DDL655678 DNH655630:DNH655678 DXD655630:DXD655678 EGZ655630:EGZ655678 EQV655630:EQV655678 FAR655630:FAR655678 FKN655630:FKN655678 FUJ655630:FUJ655678 GEF655630:GEF655678 GOB655630:GOB655678 GXX655630:GXX655678 HHT655630:HHT655678 HRP655630:HRP655678 IBL655630:IBL655678 ILH655630:ILH655678 IVD655630:IVD655678 JEZ655630:JEZ655678 JOV655630:JOV655678 JYR655630:JYR655678 KIN655630:KIN655678 KSJ655630:KSJ655678 LCF655630:LCF655678 LMB655630:LMB655678 LVX655630:LVX655678 MFT655630:MFT655678 MPP655630:MPP655678 MZL655630:MZL655678 NJH655630:NJH655678 NTD655630:NTD655678 OCZ655630:OCZ655678 OMV655630:OMV655678 OWR655630:OWR655678 PGN655630:PGN655678 PQJ655630:PQJ655678 QAF655630:QAF655678 QKB655630:QKB655678 QTX655630:QTX655678 RDT655630:RDT655678 RNP655630:RNP655678 RXL655630:RXL655678 SHH655630:SHH655678 SRD655630:SRD655678 TAZ655630:TAZ655678 TKV655630:TKV655678 TUR655630:TUR655678 UEN655630:UEN655678 UOJ655630:UOJ655678 UYF655630:UYF655678 VIB655630:VIB655678 VRX655630:VRX655678 WBT655630:WBT655678 WLP655630:WLP655678 WVL655630:WVL655678 IZ721166:IZ721214 SV721166:SV721214 ACR721166:ACR721214 AMN721166:AMN721214"/>
    <dataValidation allowBlank="1" showInputMessage="1" showErrorMessage="1" promptTitle="Right ALT + ENTER to add lines" sqref="AWJ721166:AWJ721214 BGF721166:BGF721214 BQB721166:BQB721214 BZX721166:BZX721214 CJT721166:CJT721214 CTP721166:CTP721214 DDL721166:DDL721214 DNH721166:DNH721214 DXD721166:DXD721214 EGZ721166:EGZ721214 EQV721166:EQV721214 FAR721166:FAR721214 FKN721166:FKN721214 FUJ721166:FUJ721214 GEF721166:GEF721214 GOB721166:GOB721214 GXX721166:GXX721214 HHT721166:HHT721214 HRP721166:HRP721214 IBL721166:IBL721214 ILH721166:ILH721214 IVD721166:IVD721214 JEZ721166:JEZ721214 JOV721166:JOV721214 JYR721166:JYR721214 KIN721166:KIN721214 KSJ721166:KSJ721214 LCF721166:LCF721214 LMB721166:LMB721214 LVX721166:LVX721214 MFT721166:MFT721214 MPP721166:MPP721214 MZL721166:MZL721214 NJH721166:NJH721214 NTD721166:NTD721214 OCZ721166:OCZ721214 OMV721166:OMV721214 OWR721166:OWR721214 PGN721166:PGN721214 PQJ721166:PQJ721214 QAF721166:QAF721214 QKB721166:QKB721214 QTX721166:QTX721214 RDT721166:RDT721214 RNP721166:RNP721214 RXL721166:RXL721214 SHH721166:SHH721214 SRD721166:SRD721214 TAZ721166:TAZ721214 TKV721166:TKV721214 TUR721166:TUR721214 UEN721166:UEN721214 UOJ721166:UOJ721214 UYF721166:UYF721214 VIB721166:VIB721214 VRX721166:VRX721214 WBT721166:WBT721214 WLP721166:WLP721214 WVL721166:WVL721214 IZ786702:IZ786750 SV786702:SV786750 ACR786702:ACR786750 AMN786702:AMN786750 AWJ786702:AWJ786750 BGF786702:BGF786750 BQB786702:BQB786750 BZX786702:BZX786750 CJT786702:CJT786750 CTP786702:CTP786750 DDL786702:DDL786750 DNH786702:DNH786750 DXD786702:DXD786750 EGZ786702:EGZ786750 EQV786702:EQV786750 FAR786702:FAR786750 FKN786702:FKN786750 FUJ786702:FUJ786750 GEF786702:GEF786750 GOB786702:GOB786750 GXX786702:GXX786750 HHT786702:HHT786750 HRP786702:HRP786750 IBL786702:IBL786750 ILH786702:ILH786750 IVD786702:IVD786750 JEZ786702:JEZ786750 JOV786702:JOV786750 JYR786702:JYR786750 KIN786702:KIN786750 KSJ786702:KSJ786750 LCF786702:LCF786750 LMB786702:LMB786750 LVX786702:LVX786750 MFT786702:MFT786750 MPP786702:MPP786750 MZL786702:MZL786750 NJH786702:NJH786750 NTD786702:NTD786750 OCZ786702:OCZ786750 OMV786702:OMV786750"/>
    <dataValidation allowBlank="1" showInputMessage="1" showErrorMessage="1" promptTitle="Right ALT + ENTER to add lines" sqref="OWR786702:OWR786750 PGN786702:PGN786750 PQJ786702:PQJ786750 QAF786702:QAF786750 QKB786702:QKB786750 QTX786702:QTX786750 RDT786702:RDT786750 RNP786702:RNP786750 RXL786702:RXL786750 SHH786702:SHH786750 SRD786702:SRD786750 TAZ786702:TAZ786750 TKV786702:TKV786750 TUR786702:TUR786750 UEN786702:UEN786750 UOJ786702:UOJ786750 UYF786702:UYF786750 VIB786702:VIB786750 VRX786702:VRX786750 WBT786702:WBT786750 WLP786702:WLP786750 WVL786702:WVL786750 IZ852238:IZ852286 SV852238:SV852286 ACR852238:ACR852286 AMN852238:AMN852286 AWJ852238:AWJ852286 BGF852238:BGF852286 BQB852238:BQB852286 BZX852238:BZX852286 CJT852238:CJT852286 CTP852238:CTP852286 DDL852238:DDL852286 DNH852238:DNH852286 DXD852238:DXD852286 EGZ852238:EGZ852286 EQV852238:EQV852286 FAR852238:FAR852286 FKN852238:FKN852286 FUJ852238:FUJ852286 GEF852238:GEF852286 GOB852238:GOB852286 GXX852238:GXX852286 HHT852238:HHT852286 HRP852238:HRP852286 IBL852238:IBL852286 ILH852238:ILH852286 IVD852238:IVD852286 JEZ852238:JEZ852286 JOV852238:JOV852286 JYR852238:JYR852286 KIN852238:KIN852286 KSJ852238:KSJ852286 LCF852238:LCF852286 LMB852238:LMB852286 LVX852238:LVX852286 MFT852238:MFT852286 MPP852238:MPP852286 MZL852238:MZL852286 NJH852238:NJH852286 NTD852238:NTD852286 OCZ852238:OCZ852286 OMV852238:OMV852286 OWR852238:OWR852286 PGN852238:PGN852286 PQJ852238:PQJ852286 QAF852238:QAF852286 QKB852238:QKB852286 QTX852238:QTX852286 RDT852238:RDT852286 RNP852238:RNP852286 RXL852238:RXL852286 SHH852238:SHH852286 SRD852238:SRD852286 TAZ852238:TAZ852286 TKV852238:TKV852286 TUR852238:TUR852286 UEN852238:UEN852286 UOJ852238:UOJ852286 UYF852238:UYF852286 VIB852238:VIB852286 VRX852238:VRX852286 WBT852238:WBT852286 WLP852238:WLP852286 WVL852238:WVL852286 IZ917774:IZ917822 SV917774:SV917822 ACR917774:ACR917822 AMN917774:AMN917822 AWJ917774:AWJ917822 BGF917774:BGF917822 BQB917774:BQB917822 BZX917774:BZX917822 CJT917774:CJT917822 CTP917774:CTP917822 DDL917774:DDL917822 DNH917774:DNH917822 DXD917774:DXD917822 EGZ917774:EGZ917822 EQV917774:EQV917822"/>
    <dataValidation allowBlank="1" showInputMessage="1" showErrorMessage="1" promptTitle="Right ALT + ENTER to add lines" sqref="FAR917774:FAR917822 FKN917774:FKN917822 FUJ917774:FUJ917822 GEF917774:GEF917822 GOB917774:GOB917822 GXX917774:GXX917822 HHT917774:HHT917822 HRP917774:HRP917822 IBL917774:IBL917822 ILH917774:ILH917822 IVD917774:IVD917822 JEZ917774:JEZ917822 JOV917774:JOV917822 JYR917774:JYR917822 KIN917774:KIN917822 KSJ917774:KSJ917822 LCF917774:LCF917822 LMB917774:LMB917822 LVX917774:LVX917822 MFT917774:MFT917822 MPP917774:MPP917822 MZL917774:MZL917822 NJH917774:NJH917822 NTD917774:NTD917822 OCZ917774:OCZ917822 OMV917774:OMV917822 OWR917774:OWR917822 PGN917774:PGN917822 PQJ917774:PQJ917822 QAF917774:QAF917822 QKB917774:QKB917822 QTX917774:QTX917822 RDT917774:RDT917822 RNP917774:RNP917822 RXL917774:RXL917822 SHH917774:SHH917822 SRD917774:SRD917822 TAZ917774:TAZ917822 TKV917774:TKV917822 TUR917774:TUR917822 UEN917774:UEN917822 UOJ917774:UOJ917822 UYF917774:UYF917822 VIB917774:VIB917822 VRX917774:VRX917822 WBT917774:WBT917822 WLP917774:WLP917822 WVL917774:WVL917822 IZ983310:IZ983358 SV983310:SV983358 ACR983310:ACR983358 AMN983310:AMN983358 AWJ983310:AWJ983358 BGF983310:BGF983358 BQB983310:BQB983358 BZX983310:BZX983358 CJT983310:CJT983358 CTP983310:CTP983358 DDL983310:DDL983358 DNH983310:DNH983358 DXD983310:DXD983358 EGZ983310:EGZ983358 EQV983310:EQV983358 FAR983310:FAR983358 FKN983310:FKN983358 FUJ983310:FUJ983358 GEF983310:GEF983358 GOB983310:GOB983358 GXX983310:GXX983358 HHT983310:HHT983358 HRP983310:HRP983358 IBL983310:IBL983358 ILH983310:ILH983358 IVD983310:IVD983358 JEZ983310:JEZ983358 JOV983310:JOV983358 JYR983310:JYR983358 KIN983310:KIN983358 KSJ983310:KSJ983358 LCF983310:LCF983358 LMB983310:LMB983358 LVX983310:LVX983358 MFT983310:MFT983358 MPP983310:MPP983358 MZL983310:MZL983358 NJH983310:NJH983358 NTD983310:NTD983358 OCZ983310:OCZ983358 OMV983310:OMV983358 OWR983310:OWR983358 PGN983310:PGN983358 PQJ983310:PQJ983358 QAF983310:QAF983358 QKB983310:QKB983358 QTX983310:QTX983358 RDT983310:RDT983358 RNP983310:RNP983358 RXL983310:RXL983358 SHH983310:SHH983358 SRD983310:SRD983358"/>
    <dataValidation allowBlank="1" showInputMessage="1" showErrorMessage="1" promptTitle="Right ALT + ENTER to add lines" sqref="TAZ983310:TAZ983358 TKV983310:TKV983358 TUR983310:TUR983358 UEN983310:UEN983358 UOJ983310:UOJ983358 UYF983310:UYF983358 VIB983310:VIB983358 VRX983310:VRX983358 WBT983310:WBT983358 WLP983310:WLP983358 D632:D65790 D66168:D131326 D131704:D196862 D197240:D262398 D262776:D327934 D328312:D393470 D393848:D459006 D459384:D524542 D524920:D590078 D590456:D655614 D655992:D721150 D721528:D786686 D787064:D852222 D852600:D917758 D918136:D983294 D983672:D1048576 C65997:C131326 C131533:C196862 C197069:C262398 C262605:C327934 C328141:C393470 C393677:C459006 C459213:C524542 C524749:C590078 C590285:C655614 C655821:C721150 C721357:C786686 C786893:C852222 C852429:C917758 C917965:C983294 C983501:C1048576 C196886:D197068 C262422:D262604 C327958:D328140 C393494:D393676 C459030:D459212 C524566:D524748 C590102:D590284 C655638:D655820 C721174:D721356 C786710:D786892 C852246:D852428 C917782:D917964 C983318:D983500 C65814:D65996 C131350:D131532 D399:D402 D548:D549 D410:D411 D434:D435 D444:D445 D456:D457 D468:D469 D533 WLP142:WLP181 WBT142:WBT181 VRX142:VRX181 VIB142:VIB181 UYF142:UYF181 UOJ142:UOJ181 UEN142:UEN181 TUR142:TUR181 TKV142:TKV181 TAZ142:TAZ181 SRD142:SRD181 SHH142:SHH181 RXL142:RXL181 RNP142:RNP181 RDT142:RDT181 QTX142:QTX181 QKB142:QKB181 QAF142:QAF181 PQJ142:PQJ181 PGN142:PGN181 OWR142:OWR181 OMV142:OMV181 OCZ142:OCZ181 NTD142:NTD181 NJH142:NJH181 MZL142:MZL181 MPP142:MPP181 MFT142:MFT181 LVX142:LVX181 LMB142:LMB181 LCF142:LCF181 KSJ142:KSJ181 KIN142:KIN181 JYR142:JYR181 JOV142:JOV181 JEZ142:JEZ181"/>
    <dataValidation allowBlank="1" showInputMessage="1" showErrorMessage="1" promptTitle="Right ALT + ENTER to add lines" sqref="IVD142:IVD181 ILH142:ILH181 IBL142:IBL181 HRP142:HRP181 HHT142:HHT181 GXX142:GXX181 GOB142:GOB181 GEF142:GEF181 FUJ142:FUJ181 FKN142:FKN181 FAR142:FAR181 EQV142:EQV181 EGZ142:EGZ181 DXD142:DXD181 DNH142:DNH181 DDL142:DDL181 CTP142:CTP181 CJT142:CJT181 BZX142:BZX181 BQB142:BQB181 BGF142:BGF181 AWJ142:AWJ181 AMN142:AMN181 ACR142:ACR181 SV142:SV181 IZ142:IZ181 WVL142:WVL181 RNH30:RNI369 RDL30:RDM369 QTP30:QTQ369 QJT30:QJU369 PZX30:PZY369 PQB30:PQC369 PGF30:PGG369 OWJ30:OWK369 OMN30:OMO369 OCR30:OCS369 NSV30:NSW369 NIZ30:NJA369 MZD30:MZE369 MPH30:MPI369 MFL30:MFM369 LVP30:LVQ369 LLT30:LLU369 LBX30:LBY369 KSB30:KSC369 KIF30:KIG369 JYJ30:JYK369 JON30:JOO369 JER30:JES369 IUV30:IUW369 IKZ30:ILA369 IBD30:IBE369 HRH30:HRI369 HHL30:HHM369 GXP30:GXQ369 GNT30:GNU369 GDX30:GDY369 FUB30:FUC369 FKF30:FKG369 FAJ30:FAK369 EQN30:EQO369 EGR30:EGS369 DWV30:DWW369 DMZ30:DNA369 DDD30:DDE369 CTH30:CTI369 CJL30:CJM369 BZP30:BZQ369 BPT30:BPU369 BFX30:BFY369 AWB30:AWC369 AMF30:AMG369 ACJ30:ACK369 SN30:SO369 IR30:IS369 WVD30:WVE369 WLH30:WLI369 WBL30:WBM369 VRP30:VRQ369 VHT30:VHU369 UXX30:UXY369 UOB30:UOC369 UEF30:UEG369 TUJ30:TUK369 TKN30:TKO369 TAR30:TAS369 SQV30:SQW369 SGZ30:SHA369 RXD30:RXE369 SM30:SM113 ACI30:ACI113 AME30:AME113 AWA30:AWA113 BFW30:BFW113 BPS30:BPS113 BZO30:BZO113 CJK30:CJK113 CTG30:CTG113 DDC30:DDC113"/>
    <dataValidation allowBlank="1" showInputMessage="1" showErrorMessage="1" promptTitle="Right ALT + ENTER to add lines" sqref="DMY30:DMY113 DWU30:DWU113 EGQ30:EGQ113 EQM30:EQM113 FAI30:FAI113 FKE30:FKE113 FUA30:FUA113 GDW30:GDW113 GNS30:GNS113 GXO30:GXO113 HHK30:HHK113 HRG30:HRG113 IBC30:IBC113 IKY30:IKY113 IUU30:IUU113 JEQ30:JEQ113 JOM30:JOM113 JYI30:JYI113 KIE30:KIE113 KSA30:KSA113 LBW30:LBW113 LLS30:LLS113 LVO30:LVO113 MFK30:MFK113 MPG30:MPG113 MZC30:MZC113 NIY30:NIY113 NSU30:NSU113 OCQ30:OCQ113 OMM30:OMM113 OWI30:OWI113 PGE30:PGE113 PQA30:PQA113 PZW30:PZW113 QJS30:QJS113 QTO30:QTO113 RDK30:RDK113 RNG30:RNG113 RXC30:RXC113 SGY30:SGY113 SQU30:SQU113 TAQ30:TAQ113 TKM30:TKM113 TUI30:TUI113 UEE30:UEE113 UOA30:UOA113 UXW30:UXW113 VHS30:VHS113 VRO30:VRO113 WBK30:WBK113 WLG30:WLG113 WVC30:WVC113 IZ53:IZ131 SV53:SV131 ACR53:ACR131 AMN53:AMN131 AWJ53:AWJ131 BGF53:BGF131 BQB53:BQB131 BZX53:BZX131 CJT53:CJT131 CTP53:CTP131 DDL53:DDL131 DNH53:DNH131 DXD53:DXD131 EGZ53:EGZ131 EQV53:EQV131 FAR53:FAR131 FKN53:FKN131 FUJ53:FUJ131 GEF53:GEF131 GOB53:GOB131 GXX53:GXX131 HHT53:HHT131 HRP53:HRP131 IBL53:IBL131 ILH53:ILH131 IVD53:IVD131 JEZ53:JEZ131 JOV53:JOV131 JYR53:JYR131 KIN53:KIN131 KSJ53:KSJ131 LCF53:LCF131 LMB53:LMB131 LVX53:LVX131 MFT53:MFT131 MPP53:MPP131 MZL53:MZL131 NJH53:NJH131 NTD53:NTD131 OCZ53:OCZ131 OMV53:OMV131 OWR53:OWR131 PGN53:PGN131 PQJ53:PQJ131 QAF53:QAF131 QKB53:QKB131 QTX53:QTX131 RDT53:RDT131"/>
    <dataValidation allowBlank="1" showInputMessage="1" showErrorMessage="1" promptTitle="Right ALT + ENTER to add lines" sqref="RNP53:RNP131 RXL53:RXL131 SHH53:SHH131 SRD53:SRD131 TAZ53:TAZ131 TKV53:TKV131 TUR53:TUR131 UEN53:UEN131 UOJ53:UOJ131 UYF53:UYF131 VIB53:VIB131 VRX53:VRX131 WBT53:WBT131 WLP53:WLP131 WVL53:WVL131 IQ30:IQ113 C35 IR370:IR65766 WVD370:WVD65766 WLH370:WLH65766 WBL370:WBL65766 VRP370:VRP65766 VHT370:VHT65766 UXX370:UXX65766 UOB370:UOB65766 UEF370:UEF65766 TUJ370:TUJ65766 TKN370:TKN65766 TAR370:TAR65766 SQV370:SQV65766 SGZ370:SGZ65766 RXD370:RXD65766 RNH370:RNH65766 RDL370:RDL65766 QTP370:QTP65766 QJT370:QJT65766 PZX370:PZX65766 PQB370:PQB65766 PGF370:PGF65766 OWJ370:OWJ65766 OMN370:OMN65766 OCR370:OCR65766 NSV370:NSV65766 NIZ370:NIZ65766 MZD370:MZD65766 MPH370:MPH65766 MFL370:MFL65766 LVP370:LVP65766 LLT370:LLT65766 LBX370:LBX65766 KSB370:KSB65766 KIF370:KIF65766 JYJ370:JYJ65766 JON370:JON65766 JER370:JER65766 IUV370:IUV65766 IKZ370:IKZ65766 IBD370:IBD65766 HRH370:HRH65766 HHL370:HHL65766 GXP370:GXP65766 GNT370:GNT65766 GDX370:GDX65766 FUB370:FUB65766 FKF370:FKF65766 FAJ370:FAJ65766 EQN370:EQN65766 EGR370:EGR65766 DWV370:DWV65766 DMZ370:DMZ65766 DDD370:DDD65766 CTH370:CTH65766 CJL370:CJL65766 BZP370:BZP65766 BPT370:BPT65766 BFX370:BFX65766 AWB370:AWB65766 AMF370:AMF65766 ACJ370:ACJ65766 SN370:SN65766 D317:D391 C31:D34 C36:D315 C316:C531 C533:C65790 C532:D532"/>
  </dataValidations>
  <printOptions horizontalCentered="1"/>
  <pageMargins left="0" right="0" top="0" bottom="0" header="0.3" footer="0.3"/>
  <pageSetup fitToHeight="0" fitToWidth="1" horizontalDpi="600" verticalDpi="600" orientation="landscape" paperSize="5" scale="71" r:id="rId1"/>
  <headerFooter>
    <oddFooter>&amp;L&amp;9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8AA88-5092-432A-8AEA-CC291E16AE62}">
  <dimension ref="A1:I37"/>
  <sheetViews>
    <sheetView workbookViewId="0" topLeftCell="A19">
      <selection activeCell="B37" sqref="B37"/>
    </sheetView>
  </sheetViews>
  <sheetFormatPr defaultColWidth="9.140625" defaultRowHeight="15"/>
  <cols>
    <col min="1" max="1" width="22.140625" style="82" customWidth="1"/>
    <col min="2" max="2" width="16.28125" style="82" customWidth="1"/>
    <col min="3" max="3" width="43.421875" style="51" bestFit="1" customWidth="1"/>
    <col min="4" max="4" width="22.421875" style="93" customWidth="1"/>
    <col min="5" max="5" width="24.57421875" style="53" customWidth="1"/>
    <col min="6" max="6" width="18.57421875" style="53" customWidth="1"/>
    <col min="7" max="7" width="42.7109375" style="84" customWidth="1"/>
  </cols>
  <sheetData>
    <row r="1" spans="1:7" ht="34.5" customHeight="1">
      <c r="A1" s="95" t="s">
        <v>26</v>
      </c>
      <c r="B1" s="96" t="s">
        <v>27</v>
      </c>
      <c r="C1" s="96" t="s">
        <v>28</v>
      </c>
      <c r="D1" s="96" t="s">
        <v>29</v>
      </c>
      <c r="E1" s="97" t="s">
        <v>30</v>
      </c>
      <c r="F1" s="97" t="s">
        <v>31</v>
      </c>
      <c r="G1" s="98" t="s">
        <v>32</v>
      </c>
    </row>
    <row r="2" spans="1:7" ht="21.95" customHeight="1">
      <c r="A2" s="57">
        <v>4400022455</v>
      </c>
      <c r="B2" s="58">
        <v>154485</v>
      </c>
      <c r="C2" s="58" t="s">
        <v>33</v>
      </c>
      <c r="D2" s="58" t="s">
        <v>34</v>
      </c>
      <c r="E2" s="59" t="s">
        <v>35</v>
      </c>
      <c r="F2" s="59" t="s">
        <v>36</v>
      </c>
      <c r="G2" s="60" t="s">
        <v>37</v>
      </c>
    </row>
    <row r="3" spans="1:7" ht="21.95" customHeight="1">
      <c r="A3" s="61">
        <v>4400022456</v>
      </c>
      <c r="B3" s="62">
        <v>215096</v>
      </c>
      <c r="C3" s="63" t="s">
        <v>38</v>
      </c>
      <c r="D3" s="58" t="s">
        <v>39</v>
      </c>
      <c r="E3" s="59" t="s">
        <v>40</v>
      </c>
      <c r="F3" s="59" t="s">
        <v>41</v>
      </c>
      <c r="G3" s="60" t="s">
        <v>42</v>
      </c>
    </row>
    <row r="4" spans="1:7" ht="21.95" customHeight="1">
      <c r="A4" s="61">
        <v>4400022457</v>
      </c>
      <c r="B4" s="62">
        <v>104647</v>
      </c>
      <c r="C4" s="63" t="s">
        <v>298</v>
      </c>
      <c r="D4" s="64" t="s">
        <v>43</v>
      </c>
      <c r="E4" s="65" t="s">
        <v>44</v>
      </c>
      <c r="F4" s="65" t="s">
        <v>41</v>
      </c>
      <c r="G4" s="60" t="s">
        <v>45</v>
      </c>
    </row>
    <row r="5" spans="1:7" ht="21.95" customHeight="1">
      <c r="A5" s="61">
        <v>4400022458</v>
      </c>
      <c r="B5" s="62">
        <v>405135</v>
      </c>
      <c r="C5" s="63" t="s">
        <v>46</v>
      </c>
      <c r="D5" s="64" t="s">
        <v>47</v>
      </c>
      <c r="E5" s="65" t="s">
        <v>48</v>
      </c>
      <c r="F5" s="65" t="s">
        <v>49</v>
      </c>
      <c r="G5" s="66" t="s">
        <v>50</v>
      </c>
    </row>
    <row r="6" spans="1:7" ht="21.95" customHeight="1">
      <c r="A6" s="67">
        <v>4400022459</v>
      </c>
      <c r="B6" s="68">
        <v>127455</v>
      </c>
      <c r="C6" s="58" t="s">
        <v>51</v>
      </c>
      <c r="D6" s="69" t="s">
        <v>52</v>
      </c>
      <c r="E6" s="70" t="s">
        <v>53</v>
      </c>
      <c r="F6" s="70" t="s">
        <v>41</v>
      </c>
      <c r="G6" s="71" t="s">
        <v>54</v>
      </c>
    </row>
    <row r="7" spans="1:7" ht="21.95" customHeight="1">
      <c r="A7" s="67">
        <v>4400022460</v>
      </c>
      <c r="B7" s="68">
        <v>160667</v>
      </c>
      <c r="C7" s="58" t="s">
        <v>55</v>
      </c>
      <c r="D7" s="69" t="s">
        <v>56</v>
      </c>
      <c r="E7" s="70" t="s">
        <v>57</v>
      </c>
      <c r="F7" s="70" t="s">
        <v>41</v>
      </c>
      <c r="G7" s="71" t="s">
        <v>58</v>
      </c>
    </row>
    <row r="8" spans="1:7" ht="21.95" customHeight="1">
      <c r="A8" s="67">
        <v>4400022515</v>
      </c>
      <c r="B8" s="68">
        <v>334155</v>
      </c>
      <c r="C8" s="58" t="s">
        <v>59</v>
      </c>
      <c r="D8" s="69" t="s">
        <v>60</v>
      </c>
      <c r="E8" s="72" t="s">
        <v>61</v>
      </c>
      <c r="F8" s="70" t="s">
        <v>41</v>
      </c>
      <c r="G8" s="71" t="s">
        <v>62</v>
      </c>
    </row>
    <row r="9" spans="1:7" ht="21.95" customHeight="1">
      <c r="A9" s="67">
        <v>4400022516</v>
      </c>
      <c r="B9" s="62">
        <v>206932</v>
      </c>
      <c r="C9" s="58" t="s">
        <v>63</v>
      </c>
      <c r="D9" s="73" t="s">
        <v>64</v>
      </c>
      <c r="E9" s="74" t="s">
        <v>65</v>
      </c>
      <c r="F9" s="74" t="s">
        <v>66</v>
      </c>
      <c r="G9" s="55" t="s">
        <v>67</v>
      </c>
    </row>
    <row r="10" spans="1:7" ht="21.95" customHeight="1">
      <c r="A10" s="67">
        <v>4400022517</v>
      </c>
      <c r="B10" s="62">
        <v>416108</v>
      </c>
      <c r="C10" s="58" t="s">
        <v>68</v>
      </c>
      <c r="D10" s="102" t="s">
        <v>69</v>
      </c>
      <c r="E10" s="65" t="s">
        <v>70</v>
      </c>
      <c r="F10" s="65" t="s">
        <v>41</v>
      </c>
      <c r="G10" s="54" t="s">
        <v>71</v>
      </c>
    </row>
    <row r="11" spans="1:7" ht="21.95" customHeight="1">
      <c r="A11" s="67">
        <v>4400022518</v>
      </c>
      <c r="B11" s="62">
        <v>129565</v>
      </c>
      <c r="C11" s="58" t="s">
        <v>72</v>
      </c>
      <c r="D11" s="102" t="s">
        <v>73</v>
      </c>
      <c r="E11" s="75" t="s">
        <v>74</v>
      </c>
      <c r="F11" s="65" t="s">
        <v>75</v>
      </c>
      <c r="G11" s="54" t="s">
        <v>76</v>
      </c>
    </row>
    <row r="12" spans="1:7" ht="21.95" customHeight="1">
      <c r="A12" s="67">
        <v>4400022522</v>
      </c>
      <c r="B12" s="68">
        <v>335293</v>
      </c>
      <c r="C12" s="58" t="s">
        <v>77</v>
      </c>
      <c r="D12" s="103" t="s">
        <v>78</v>
      </c>
      <c r="E12" s="72" t="s">
        <v>79</v>
      </c>
      <c r="F12" s="70" t="s">
        <v>80</v>
      </c>
      <c r="G12" s="76" t="s">
        <v>81</v>
      </c>
    </row>
    <row r="13" spans="1:7" ht="21.95" customHeight="1">
      <c r="A13" s="67">
        <v>4400022523</v>
      </c>
      <c r="B13" s="68">
        <v>171544</v>
      </c>
      <c r="C13" s="58" t="s">
        <v>82</v>
      </c>
      <c r="D13" s="103" t="s">
        <v>83</v>
      </c>
      <c r="E13" s="72" t="s">
        <v>84</v>
      </c>
      <c r="F13" s="70" t="s">
        <v>85</v>
      </c>
      <c r="G13" s="76" t="s">
        <v>86</v>
      </c>
    </row>
    <row r="14" spans="1:7" ht="21.95" customHeight="1">
      <c r="A14" s="61">
        <v>4400022584</v>
      </c>
      <c r="B14" s="62">
        <v>530346</v>
      </c>
      <c r="C14" s="63" t="s">
        <v>87</v>
      </c>
      <c r="D14" s="102" t="s">
        <v>88</v>
      </c>
      <c r="E14" s="65" t="s">
        <v>89</v>
      </c>
      <c r="F14" s="65" t="s">
        <v>89</v>
      </c>
      <c r="G14" s="54" t="s">
        <v>90</v>
      </c>
    </row>
    <row r="15" spans="1:7" ht="21" customHeight="1">
      <c r="A15" s="61">
        <v>4400022646</v>
      </c>
      <c r="B15" s="62">
        <v>382622</v>
      </c>
      <c r="C15" s="115" t="s">
        <v>91</v>
      </c>
      <c r="D15" s="116" t="s">
        <v>92</v>
      </c>
      <c r="E15" s="65" t="s">
        <v>93</v>
      </c>
      <c r="F15" s="65" t="s">
        <v>41</v>
      </c>
      <c r="G15" s="54" t="s">
        <v>94</v>
      </c>
    </row>
    <row r="16" spans="1:7" ht="21" customHeight="1">
      <c r="A16" s="67">
        <v>4400022806</v>
      </c>
      <c r="B16" s="111">
        <v>150557</v>
      </c>
      <c r="C16" s="106" t="s">
        <v>95</v>
      </c>
      <c r="D16" s="107" t="s">
        <v>96</v>
      </c>
      <c r="E16" s="113" t="s">
        <v>97</v>
      </c>
      <c r="F16" s="65" t="s">
        <v>98</v>
      </c>
      <c r="G16" s="54" t="s">
        <v>99</v>
      </c>
    </row>
    <row r="17" spans="1:9" ht="23.25" customHeight="1">
      <c r="A17" s="67">
        <v>4400022783</v>
      </c>
      <c r="B17" s="111">
        <v>142543</v>
      </c>
      <c r="C17" s="106" t="s">
        <v>100</v>
      </c>
      <c r="D17" s="108" t="s">
        <v>101</v>
      </c>
      <c r="E17" s="127" t="s">
        <v>102</v>
      </c>
      <c r="F17" s="65" t="s">
        <v>103</v>
      </c>
      <c r="G17" s="56" t="s">
        <v>104</v>
      </c>
      <c r="I17" s="100"/>
    </row>
    <row r="18" spans="1:7" ht="22.5" customHeight="1">
      <c r="A18" s="77">
        <v>4400022842</v>
      </c>
      <c r="B18" s="112">
        <v>349702</v>
      </c>
      <c r="C18" s="109" t="s">
        <v>105</v>
      </c>
      <c r="D18" s="110" t="s">
        <v>106</v>
      </c>
      <c r="E18" s="114" t="s">
        <v>107</v>
      </c>
      <c r="F18" s="74" t="s">
        <v>108</v>
      </c>
      <c r="G18" s="89" t="s">
        <v>109</v>
      </c>
    </row>
    <row r="19" spans="1:7" ht="26.25" customHeight="1">
      <c r="A19" s="77">
        <v>4400022936</v>
      </c>
      <c r="B19" s="73">
        <v>509896</v>
      </c>
      <c r="C19" s="117" t="s">
        <v>110</v>
      </c>
      <c r="D19" s="118" t="s">
        <v>111</v>
      </c>
      <c r="E19" s="101" t="s">
        <v>112</v>
      </c>
      <c r="F19" s="74" t="s">
        <v>41</v>
      </c>
      <c r="G19" s="89" t="s">
        <v>113</v>
      </c>
    </row>
    <row r="20" spans="1:7" ht="23.25" customHeight="1">
      <c r="A20" s="78">
        <v>4400022937</v>
      </c>
      <c r="B20" s="79">
        <v>104669</v>
      </c>
      <c r="C20" s="79" t="s">
        <v>114</v>
      </c>
      <c r="D20" s="105" t="s">
        <v>115</v>
      </c>
      <c r="E20" s="80" t="s">
        <v>116</v>
      </c>
      <c r="F20" s="80" t="s">
        <v>41</v>
      </c>
      <c r="G20" s="89" t="s">
        <v>117</v>
      </c>
    </row>
    <row r="21" spans="1:7" s="52" customFormat="1" ht="22.5" customHeight="1">
      <c r="A21" s="91">
        <v>4400023026</v>
      </c>
      <c r="B21" s="81">
        <v>129593</v>
      </c>
      <c r="C21" s="74" t="s">
        <v>118</v>
      </c>
      <c r="D21" s="104" t="s">
        <v>119</v>
      </c>
      <c r="E21" s="80" t="s">
        <v>120</v>
      </c>
      <c r="F21" s="80" t="s">
        <v>121</v>
      </c>
      <c r="G21" s="92" t="s">
        <v>122</v>
      </c>
    </row>
    <row r="22" spans="1:7" ht="26.25" customHeight="1">
      <c r="A22" s="91">
        <v>4400023136</v>
      </c>
      <c r="B22" s="81">
        <v>155949</v>
      </c>
      <c r="C22" s="74" t="s">
        <v>123</v>
      </c>
      <c r="D22" s="73" t="s">
        <v>124</v>
      </c>
      <c r="E22" s="74" t="s">
        <v>125</v>
      </c>
      <c r="F22" s="74" t="s">
        <v>126</v>
      </c>
      <c r="G22" s="89" t="s">
        <v>127</v>
      </c>
    </row>
    <row r="23" spans="1:7" ht="26.25" customHeight="1">
      <c r="A23" s="91">
        <v>4400023266</v>
      </c>
      <c r="B23" s="81">
        <v>191488</v>
      </c>
      <c r="C23" s="74" t="s">
        <v>128</v>
      </c>
      <c r="D23" s="58" t="s">
        <v>129</v>
      </c>
      <c r="E23" s="74" t="s">
        <v>130</v>
      </c>
      <c r="F23" s="73" t="s">
        <v>131</v>
      </c>
      <c r="G23" s="89" t="s">
        <v>132</v>
      </c>
    </row>
    <row r="24" spans="1:7" ht="24.75" customHeight="1">
      <c r="A24" s="91">
        <v>4400023315</v>
      </c>
      <c r="B24" s="74">
        <v>505372</v>
      </c>
      <c r="C24" s="74" t="s">
        <v>133</v>
      </c>
      <c r="D24" s="73" t="s">
        <v>134</v>
      </c>
      <c r="E24" s="74" t="s">
        <v>135</v>
      </c>
      <c r="F24" s="74" t="s">
        <v>41</v>
      </c>
      <c r="G24" s="89" t="s">
        <v>136</v>
      </c>
    </row>
    <row r="25" spans="1:7" ht="24.75" customHeight="1">
      <c r="A25" s="77">
        <v>4400023751</v>
      </c>
      <c r="B25" s="73">
        <v>544580</v>
      </c>
      <c r="C25" s="73" t="s">
        <v>137</v>
      </c>
      <c r="D25" s="73" t="s">
        <v>138</v>
      </c>
      <c r="E25" s="83" t="s">
        <v>139</v>
      </c>
      <c r="F25" s="74" t="s">
        <v>41</v>
      </c>
      <c r="G25" s="89" t="s">
        <v>140</v>
      </c>
    </row>
    <row r="26" spans="1:7" ht="27.75" customHeight="1">
      <c r="A26" s="77">
        <v>4400024120</v>
      </c>
      <c r="B26" s="73">
        <v>545033</v>
      </c>
      <c r="C26" s="73" t="s">
        <v>141</v>
      </c>
      <c r="D26" s="73" t="s">
        <v>142</v>
      </c>
      <c r="E26" s="83" t="s">
        <v>143</v>
      </c>
      <c r="F26" s="74" t="s">
        <v>41</v>
      </c>
      <c r="G26" s="89" t="s">
        <v>144</v>
      </c>
    </row>
    <row r="27" spans="1:7" ht="28.5" customHeight="1">
      <c r="A27" s="91">
        <v>4400024206</v>
      </c>
      <c r="B27" s="74">
        <v>543801</v>
      </c>
      <c r="C27" s="73" t="s">
        <v>145</v>
      </c>
      <c r="D27" s="58" t="s">
        <v>146</v>
      </c>
      <c r="E27" s="88" t="s">
        <v>147</v>
      </c>
      <c r="F27" s="74" t="s">
        <v>41</v>
      </c>
      <c r="G27" s="92" t="s">
        <v>148</v>
      </c>
    </row>
    <row r="28" spans="1:7" ht="28.5" customHeight="1">
      <c r="A28" s="85">
        <v>4400024827</v>
      </c>
      <c r="B28" s="86">
        <v>397669</v>
      </c>
      <c r="C28" s="86" t="s">
        <v>149</v>
      </c>
      <c r="D28" s="73" t="s">
        <v>150</v>
      </c>
      <c r="E28" s="87" t="s">
        <v>151</v>
      </c>
      <c r="F28" s="94" t="s">
        <v>152</v>
      </c>
      <c r="G28" s="90" t="s">
        <v>153</v>
      </c>
    </row>
    <row r="29" spans="1:7" ht="28.5" customHeight="1">
      <c r="A29" s="91">
        <v>4400024837</v>
      </c>
      <c r="B29" s="74">
        <v>375909</v>
      </c>
      <c r="C29" s="73" t="s">
        <v>154</v>
      </c>
      <c r="D29" s="122" t="s">
        <v>155</v>
      </c>
      <c r="E29" s="123" t="s">
        <v>156</v>
      </c>
      <c r="F29" s="124" t="s">
        <v>157</v>
      </c>
      <c r="G29" s="125" t="s">
        <v>158</v>
      </c>
    </row>
    <row r="30" spans="1:7" ht="28.5" customHeight="1">
      <c r="A30" s="91">
        <v>4400026615</v>
      </c>
      <c r="B30" s="74">
        <v>183417</v>
      </c>
      <c r="C30" s="73" t="s">
        <v>292</v>
      </c>
      <c r="D30" s="122" t="s">
        <v>293</v>
      </c>
      <c r="E30" s="73" t="s">
        <v>294</v>
      </c>
      <c r="F30" s="124" t="s">
        <v>41</v>
      </c>
      <c r="G30" s="128" t="s">
        <v>295</v>
      </c>
    </row>
    <row r="31" spans="1:7" ht="28.5" customHeight="1">
      <c r="A31" s="91">
        <v>4400028076</v>
      </c>
      <c r="B31" s="74">
        <v>144607</v>
      </c>
      <c r="C31" s="73" t="s">
        <v>297</v>
      </c>
      <c r="D31" s="122" t="s">
        <v>300</v>
      </c>
      <c r="E31" s="73" t="s">
        <v>301</v>
      </c>
      <c r="F31" s="124" t="s">
        <v>302</v>
      </c>
      <c r="G31" s="128" t="s">
        <v>303</v>
      </c>
    </row>
    <row r="32" spans="1:7" ht="28.5" customHeight="1">
      <c r="A32" s="91">
        <v>4400028945</v>
      </c>
      <c r="B32" s="74">
        <v>169354</v>
      </c>
      <c r="C32" s="73" t="s">
        <v>307</v>
      </c>
      <c r="D32" s="122" t="s">
        <v>308</v>
      </c>
      <c r="E32" s="73" t="s">
        <v>310</v>
      </c>
      <c r="F32" s="124" t="s">
        <v>41</v>
      </c>
      <c r="G32" s="128" t="s">
        <v>309</v>
      </c>
    </row>
    <row r="33" spans="1:7" s="136" customFormat="1" ht="28.5" customHeight="1">
      <c r="A33" s="131">
        <v>4400028997</v>
      </c>
      <c r="B33" s="132">
        <v>186814</v>
      </c>
      <c r="C33" s="117" t="s">
        <v>312</v>
      </c>
      <c r="D33" s="133" t="s">
        <v>313</v>
      </c>
      <c r="E33" s="117" t="s">
        <v>315</v>
      </c>
      <c r="F33" s="134" t="s">
        <v>316</v>
      </c>
      <c r="G33" s="135" t="s">
        <v>314</v>
      </c>
    </row>
    <row r="34" spans="1:7" s="154" customFormat="1" ht="28.5" customHeight="1">
      <c r="A34" s="131">
        <v>4400029340</v>
      </c>
      <c r="B34" s="132">
        <v>191473</v>
      </c>
      <c r="C34" s="117" t="s">
        <v>317</v>
      </c>
      <c r="D34" s="133" t="s">
        <v>319</v>
      </c>
      <c r="E34" s="117" t="s">
        <v>320</v>
      </c>
      <c r="F34" s="134" t="s">
        <v>321</v>
      </c>
      <c r="G34" s="135" t="s">
        <v>318</v>
      </c>
    </row>
    <row r="35" spans="1:7" ht="28.5" customHeight="1">
      <c r="A35" s="91">
        <v>4400029529</v>
      </c>
      <c r="B35" s="74">
        <v>553290</v>
      </c>
      <c r="C35" s="73" t="s">
        <v>323</v>
      </c>
      <c r="D35" s="122" t="s">
        <v>324</v>
      </c>
      <c r="E35" s="73" t="s">
        <v>325</v>
      </c>
      <c r="F35" s="124" t="s">
        <v>326</v>
      </c>
      <c r="G35" s="155" t="s">
        <v>327</v>
      </c>
    </row>
    <row r="36" spans="1:7" ht="28.5" customHeight="1" thickBot="1">
      <c r="A36" s="119">
        <v>4400030104</v>
      </c>
      <c r="B36" s="120">
        <v>149012</v>
      </c>
      <c r="C36" s="121" t="s">
        <v>333</v>
      </c>
      <c r="D36" s="126" t="s">
        <v>329</v>
      </c>
      <c r="E36" s="121" t="s">
        <v>331</v>
      </c>
      <c r="F36" s="130" t="s">
        <v>332</v>
      </c>
      <c r="G36" s="129" t="s">
        <v>330</v>
      </c>
    </row>
    <row r="37" ht="15">
      <c r="E37" s="82"/>
    </row>
  </sheetData>
  <protectedRanges>
    <protectedRange password="DAE1" sqref="B27 B29:B36"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A27 A29:A36"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dataValidations count="3">
    <dataValidation type="textLength" operator="equal" allowBlank="1" showInputMessage="1" showErrorMessage="1" sqref="B3:B17">
      <formula1>6</formula1>
    </dataValidation>
    <dataValidation allowBlank="1" showInputMessage="1" showErrorMessage="1" promptTitle="Right ALT + ENTER to add lines" sqref="C3:C17"/>
    <dataValidation type="textLength" operator="equal" allowBlank="1" showInputMessage="1" showErrorMessage="1" sqref="A3:A17">
      <formula1>10</formula1>
    </dataValidation>
  </dataValidations>
  <hyperlinks>
    <hyperlink ref="G5" r:id="rId1" display="mailto:tonyghioldi@qualitybridgeandfab.com"/>
    <hyperlink ref="G6" r:id="rId2" display="mailto:rbuck@lane-enterprises.com"/>
    <hyperlink ref="G8" r:id="rId3" display="mailto:kannreese@verizon.net"/>
    <hyperlink ref="G2" r:id="rId4" display="mailto:dprice@rgsteel.com"/>
    <hyperlink ref="G10" r:id="rId5" display="mailto:MaggieL@wwllcprocurement.com"/>
    <hyperlink ref="G7" r:id="rId6" display="mailto:bgalvin@conteches.com"/>
    <hyperlink ref="G11" r:id="rId7" display="mailto:evanssupplywb@aol.com"/>
    <hyperlink ref="G12" r:id="rId8" display="mailto:aldo.magistrelli@whartonhardware.com"/>
    <hyperlink ref="G13" r:id="rId9" display="mailto:debby.eddy@crafco.com"/>
    <hyperlink ref="G3" r:id="rId10" display="mailto:safetyguardsteel@hotmail.com"/>
    <hyperlink ref="G4" r:id="rId11" display="mailto:bhinkley@suit-kote.com"/>
    <hyperlink ref="G14" r:id="rId12" display="mailto:jjensen@gibraltarglobal.com"/>
    <hyperlink ref="G15" r:id="rId13" display="mailto:Sales@bloomet.com"/>
    <hyperlink ref="G16" r:id="rId14" display="mailto:mike.rich@smofpa.com"/>
    <hyperlink ref="G18" r:id="rId15" display="mailto:cmakar@cox-industries.com"/>
    <hyperlink ref="G19" r:id="rId16" display="mailto:erica.gerhart@phoscrete.com"/>
    <hyperlink ref="G20" r:id="rId17" display="mailto:contracts@vestalasphalt.com"/>
    <hyperlink ref="G9" r:id="rId18" display="mailto:mmcdonald@gregoryhighway.com"/>
    <hyperlink ref="G22" r:id="rId19" display="mailto:chris@valleysupply.cc"/>
    <hyperlink ref="G17" r:id="rId20" display="mailto:dbrown@brown-cp.com"/>
    <hyperlink ref="G23" r:id="rId21" display="mailto:mitchell@minerdandsons.com"/>
    <hyperlink ref="G24" r:id="rId22" display="mailto:nicole@maxwellproducts.com"/>
    <hyperlink ref="E25" r:id="rId23" display="tel:814.839.2078"/>
    <hyperlink ref="E26" r:id="rId24" display="tel:814.839.2078"/>
    <hyperlink ref="G26" r:id="rId25" display="mailto:rose.cyro@dirtglue.com"/>
    <hyperlink ref="G28" r:id="rId26" display="mailto:debbie.doverroadwayproducts@yahoo.com"/>
    <hyperlink ref="G30" r:id="rId27" display="mailto:Juanwilliams8408@gmail.com"/>
    <hyperlink ref="G31" r:id="rId28" display="mailto:engineering@GeorgeLWilson.com"/>
    <hyperlink ref="G35" r:id="rId29" display="mailto:HeidiY@bertoletconstruction.com"/>
  </hyperlinks>
  <printOptions/>
  <pageMargins left="0.7" right="0.7" top="0.75" bottom="0.75" header="0.3" footer="0.3"/>
  <pageSetup horizontalDpi="600" verticalDpi="600" orientation="landscape" paperSize="5" scale="80" r:id="rId30"/>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c70f87-843d-4725-ae8b-ffc289ddea50">
      <UserInfo>
        <DisplayName>Kline, David</DisplayName>
        <AccountId>82</AccountId>
        <AccountType/>
      </UserInfo>
    </SharedWithUsers>
    <TaxCatchAll xmlns="1dc70f87-843d-4725-ae8b-ffc289ddea50" xsi:nil="true"/>
    <lcf76f155ced4ddcb4097134ff3c332f xmlns="193263b6-ca71-4c26-ab19-799d1991c9ff">
      <Terms xmlns="http://schemas.microsoft.com/office/infopath/2007/PartnerControls"/>
    </lcf76f155ced4ddcb4097134ff3c332f>
    <Thumbnail xmlns="193263b6-ca71-4c26-ab19-799d1991c9ff" xsi:nil="true"/>
    <Material xmlns="193263b6-ca71-4c26-ab19-799d1991c9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7" ma:contentTypeDescription="Create a new document." ma:contentTypeScope="" ma:versionID="42bd9b21a3d3702c5e80fe9fbc170ab6">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385f1cdf93566e0f8e695a84baa3f6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649247-58AD-40E4-BD6D-74763CAF9D78}">
  <ds:schemaRefs>
    <ds:schemaRef ds:uri="http://purl.org/dc/elements/1.1/"/>
    <ds:schemaRef ds:uri="http://schemas.microsoft.com/office/infopath/2007/PartnerControls"/>
    <ds:schemaRef ds:uri="1dc70f87-843d-4725-ae8b-ffc289ddea50"/>
    <ds:schemaRef ds:uri="http://purl.org/dc/terms/"/>
    <ds:schemaRef ds:uri="http://schemas.microsoft.com/office/2006/documentManagement/types"/>
    <ds:schemaRef ds:uri="http://schemas.openxmlformats.org/package/2006/metadata/core-properties"/>
    <ds:schemaRef ds:uri="193263b6-ca71-4c26-ab19-799d1991c9ff"/>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D4FDA42-43FA-4F7F-A6DF-22807645418F}">
  <ds:schemaRefs>
    <ds:schemaRef ds:uri="http://schemas.microsoft.com/sharepoint/v3/contenttype/forms"/>
  </ds:schemaRefs>
</ds:datastoreItem>
</file>

<file path=customXml/itemProps3.xml><?xml version="1.0" encoding="utf-8"?>
<ds:datastoreItem xmlns:ds="http://schemas.openxmlformats.org/officeDocument/2006/customXml" ds:itemID="{BE8B6349-3393-413A-9AEB-3C1954B9A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Fogarty, Jamon</dc:creator>
  <cp:keywords/>
  <dc:description/>
  <cp:lastModifiedBy>Miller, Randall (DGS)</cp:lastModifiedBy>
  <dcterms:created xsi:type="dcterms:W3CDTF">2019-10-11T12:35:36Z</dcterms:created>
  <dcterms:modified xsi:type="dcterms:W3CDTF">2024-05-13T12:43:55Z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32906200</vt:r8>
  </property>
  <property fmtid="{D5CDD505-2E9C-101B-9397-08002B2CF9AE}" pid="4" name="CofWorkbookId">
    <vt:lpwstr>5eb4538c-b21d-45bd-bd81-e575b41ff671</vt:lpwstr>
  </property>
  <property fmtid="{D5CDD505-2E9C-101B-9397-08002B2CF9AE}" pid="5" name="MediaServiceImageTags">
    <vt:lpwstr/>
  </property>
</Properties>
</file>